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2024 WEB SİTESİ\TOROSLAR TABLO-4\"/>
    </mc:Choice>
  </mc:AlternateContent>
  <xr:revisionPtr revIDLastSave="0" documentId="13_ncr:1_{3060379C-86B3-4F95-B2FE-7A448108FD28}" xr6:coauthVersionLast="47" xr6:coauthVersionMax="47" xr10:uidLastSave="{00000000-0000-0000-0000-000000000000}"/>
  <bookViews>
    <workbookView xWindow="-110" yWindow="-110" windowWidth="19420" windowHeight="11620" tabRatio="870" xr2:uid="{00000000-000D-0000-FFFF-FFFF00000000}"/>
  </bookViews>
  <sheets>
    <sheet name="TOROSLAR EDAŞ" sheetId="55" r:id="rId1"/>
    <sheet name="ALADAĞ" sheetId="236" r:id="rId2"/>
    <sheet name="CEYHAN" sheetId="237" r:id="rId3"/>
    <sheet name="ÇUKUROVA" sheetId="238" r:id="rId4"/>
    <sheet name="FEKE" sheetId="239" r:id="rId5"/>
    <sheet name="İMAMOĞLU" sheetId="240" r:id="rId6"/>
    <sheet name="KARAİSALI" sheetId="241" r:id="rId7"/>
    <sheet name="KARATAŞ" sheetId="242" r:id="rId8"/>
    <sheet name="KOZAN" sheetId="243" r:id="rId9"/>
    <sheet name="POZANTI" sheetId="244" r:id="rId10"/>
    <sheet name="SAİMBEYLİ" sheetId="245" r:id="rId11"/>
    <sheet name="SARIÇAM" sheetId="246" r:id="rId12"/>
    <sheet name="SEYHAN" sheetId="247" r:id="rId13"/>
    <sheet name="TUFANBEYLİ" sheetId="248" r:id="rId14"/>
    <sheet name="YUMURTALIK" sheetId="249" r:id="rId15"/>
    <sheet name="YÜREĞİR" sheetId="250" r:id="rId16"/>
    <sheet name="ADANA" sheetId="129" r:id="rId17"/>
    <sheet name="ARABAN" sheetId="260" r:id="rId18"/>
    <sheet name="İSLAHİYE" sheetId="261" r:id="rId19"/>
    <sheet name="KARKAMIŞ" sheetId="262" r:id="rId20"/>
    <sheet name="NİZİP" sheetId="263" r:id="rId21"/>
    <sheet name="NURDAĞI" sheetId="264" r:id="rId22"/>
    <sheet name="OĞUZELİ" sheetId="265" r:id="rId23"/>
    <sheet name="ŞAHİNBEY" sheetId="266" r:id="rId24"/>
    <sheet name="ŞEHİTKAMİL" sheetId="267" r:id="rId25"/>
    <sheet name="YAVUZELİ" sheetId="268" r:id="rId26"/>
    <sheet name="GAZİANTEP" sheetId="230" r:id="rId27"/>
    <sheet name="ALTINÖZÜ" sheetId="269" r:id="rId28"/>
    <sheet name="ANTAKYA" sheetId="270" r:id="rId29"/>
    <sheet name="ARSUZ" sheetId="271" r:id="rId30"/>
    <sheet name="BELEN" sheetId="272" r:id="rId31"/>
    <sheet name="DEFNE" sheetId="273" r:id="rId32"/>
    <sheet name="DÖRTYOL" sheetId="274" r:id="rId33"/>
    <sheet name="ERZİN" sheetId="275" r:id="rId34"/>
    <sheet name="HASSA" sheetId="276" r:id="rId35"/>
    <sheet name="İSKENDERUN" sheetId="277" r:id="rId36"/>
    <sheet name="KIRIKHAN" sheetId="278" r:id="rId37"/>
    <sheet name="KUMLU" sheetId="279" r:id="rId38"/>
    <sheet name="PAYAS" sheetId="280" r:id="rId39"/>
    <sheet name="REYHANLI" sheetId="281" r:id="rId40"/>
    <sheet name="SAMANDAĞ" sheetId="282" r:id="rId41"/>
    <sheet name="YAYLADAĞI" sheetId="283" r:id="rId42"/>
    <sheet name="HATAY" sheetId="233" r:id="rId43"/>
    <sheet name="ELBEYLİ" sheetId="284" r:id="rId44"/>
    <sheet name="KİLİS MERKEZ" sheetId="285" r:id="rId45"/>
    <sheet name="MUSABEYLİ" sheetId="286" r:id="rId46"/>
    <sheet name="POLATELİ" sheetId="287" r:id="rId47"/>
    <sheet name="KİLİS" sheetId="231" r:id="rId48"/>
    <sheet name="AKDENİZ" sheetId="288" r:id="rId49"/>
    <sheet name="ANAMUR" sheetId="289" r:id="rId50"/>
    <sheet name="AYDINCIK" sheetId="290" r:id="rId51"/>
    <sheet name="BOZYAZI" sheetId="291" r:id="rId52"/>
    <sheet name="ÇAMLIYAYLA" sheetId="292" r:id="rId53"/>
    <sheet name="ERDEMLİ" sheetId="293" r:id="rId54"/>
    <sheet name="GÜLNAR" sheetId="294" r:id="rId55"/>
    <sheet name="MEZİTLİ" sheetId="295" r:id="rId56"/>
    <sheet name="MUT" sheetId="296" r:id="rId57"/>
    <sheet name="SİLİFKE" sheetId="297" r:id="rId58"/>
    <sheet name="TARSUS" sheetId="298" r:id="rId59"/>
    <sheet name="TOROSLAR" sheetId="299" r:id="rId60"/>
    <sheet name="YENİŞEHİR" sheetId="300" r:id="rId61"/>
    <sheet name="MERSİN" sheetId="232" r:id="rId62"/>
    <sheet name="BAHÇE" sheetId="301" r:id="rId63"/>
    <sheet name="DÜZİÇİ" sheetId="302" r:id="rId64"/>
    <sheet name="HASANBEYLİ" sheetId="303" r:id="rId65"/>
    <sheet name="KADİRLİ" sheetId="304" r:id="rId66"/>
    <sheet name="OSMANİYE MERKEZ" sheetId="305" r:id="rId67"/>
    <sheet name="SUMBAS" sheetId="306" r:id="rId68"/>
    <sheet name="TOPRAKKALE" sheetId="307" r:id="rId69"/>
    <sheet name="OSMANİYE" sheetId="229" r:id="rId70"/>
  </sheets>
  <externalReferences>
    <externalReference r:id="rId71"/>
  </externalReferences>
  <definedNames>
    <definedName name="ATAŞEHİR" localSheetId="48">'[1]TABLO 1'!#REF!</definedName>
    <definedName name="ATAŞEHİR" localSheetId="1">'[1]TABLO 1'!#REF!</definedName>
    <definedName name="ATAŞEHİR" localSheetId="27">'[1]TABLO 1'!#REF!</definedName>
    <definedName name="ATAŞEHİR" localSheetId="49">'[1]TABLO 1'!#REF!</definedName>
    <definedName name="ATAŞEHİR" localSheetId="28">'[1]TABLO 1'!#REF!</definedName>
    <definedName name="ATAŞEHİR" localSheetId="17">'[1]TABLO 1'!#REF!</definedName>
    <definedName name="ATAŞEHİR" localSheetId="29">'[1]TABLO 1'!#REF!</definedName>
    <definedName name="ATAŞEHİR" localSheetId="50">'[1]TABLO 1'!#REF!</definedName>
    <definedName name="ATAŞEHİR" localSheetId="62">'[1]TABLO 1'!#REF!</definedName>
    <definedName name="ATAŞEHİR" localSheetId="30">'[1]TABLO 1'!#REF!</definedName>
    <definedName name="ATAŞEHİR" localSheetId="51">'[1]TABLO 1'!#REF!</definedName>
    <definedName name="ATAŞEHİR" localSheetId="2">'[1]TABLO 1'!#REF!</definedName>
    <definedName name="ATAŞEHİR" localSheetId="52">'[1]TABLO 1'!#REF!</definedName>
    <definedName name="ATAŞEHİR" localSheetId="3">'[1]TABLO 1'!#REF!</definedName>
    <definedName name="ATAŞEHİR" localSheetId="31">'[1]TABLO 1'!#REF!</definedName>
    <definedName name="ATAŞEHİR" localSheetId="32">'[1]TABLO 1'!#REF!</definedName>
    <definedName name="ATAŞEHİR" localSheetId="63">'[1]TABLO 1'!#REF!</definedName>
    <definedName name="ATAŞEHİR" localSheetId="43">'[1]TABLO 1'!#REF!</definedName>
    <definedName name="ATAŞEHİR" localSheetId="53">'[1]TABLO 1'!#REF!</definedName>
    <definedName name="ATAŞEHİR" localSheetId="33">'[1]TABLO 1'!#REF!</definedName>
    <definedName name="ATAŞEHİR" localSheetId="4">'[1]TABLO 1'!#REF!</definedName>
    <definedName name="ATAŞEHİR" localSheetId="54">'[1]TABLO 1'!#REF!</definedName>
    <definedName name="ATAŞEHİR" localSheetId="64">'[1]TABLO 1'!#REF!</definedName>
    <definedName name="ATAŞEHİR" localSheetId="34">'[1]TABLO 1'!#REF!</definedName>
    <definedName name="ATAŞEHİR" localSheetId="5">'[1]TABLO 1'!#REF!</definedName>
    <definedName name="ATAŞEHİR" localSheetId="35">'[1]TABLO 1'!#REF!</definedName>
    <definedName name="ATAŞEHİR" localSheetId="18">'[1]TABLO 1'!#REF!</definedName>
    <definedName name="ATAŞEHİR" localSheetId="65">'[1]TABLO 1'!#REF!</definedName>
    <definedName name="ATAŞEHİR" localSheetId="6">'[1]TABLO 1'!#REF!</definedName>
    <definedName name="ATAŞEHİR" localSheetId="7">'[1]TABLO 1'!#REF!</definedName>
    <definedName name="ATAŞEHİR" localSheetId="19">'[1]TABLO 1'!#REF!</definedName>
    <definedName name="ATAŞEHİR" localSheetId="36">'[1]TABLO 1'!#REF!</definedName>
    <definedName name="ATAŞEHİR" localSheetId="44">'[1]TABLO 1'!#REF!</definedName>
    <definedName name="ATAŞEHİR" localSheetId="8">'[1]TABLO 1'!#REF!</definedName>
    <definedName name="ATAŞEHİR" localSheetId="37">'[1]TABLO 1'!#REF!</definedName>
    <definedName name="ATAŞEHİR" localSheetId="55">'[1]TABLO 1'!#REF!</definedName>
    <definedName name="ATAŞEHİR" localSheetId="45">'[1]TABLO 1'!#REF!</definedName>
    <definedName name="ATAŞEHİR" localSheetId="56">'[1]TABLO 1'!#REF!</definedName>
    <definedName name="ATAŞEHİR" localSheetId="20">'[1]TABLO 1'!#REF!</definedName>
    <definedName name="ATAŞEHİR" localSheetId="21">'[1]TABLO 1'!#REF!</definedName>
    <definedName name="ATAŞEHİR" localSheetId="22">'[1]TABLO 1'!#REF!</definedName>
    <definedName name="ATAŞEHİR" localSheetId="66">'[1]TABLO 1'!#REF!</definedName>
    <definedName name="ATAŞEHİR" localSheetId="38">'[1]TABLO 1'!#REF!</definedName>
    <definedName name="ATAŞEHİR" localSheetId="46">'[1]TABLO 1'!#REF!</definedName>
    <definedName name="ATAŞEHİR" localSheetId="9">'[1]TABLO 1'!#REF!</definedName>
    <definedName name="ATAŞEHİR" localSheetId="39">'[1]TABLO 1'!#REF!</definedName>
    <definedName name="ATAŞEHİR" localSheetId="10">'[1]TABLO 1'!#REF!</definedName>
    <definedName name="ATAŞEHİR" localSheetId="40">'[1]TABLO 1'!#REF!</definedName>
    <definedName name="ATAŞEHİR" localSheetId="11">'[1]TABLO 1'!#REF!</definedName>
    <definedName name="ATAŞEHİR" localSheetId="12">'[1]TABLO 1'!#REF!</definedName>
    <definedName name="ATAŞEHİR" localSheetId="57">'[1]TABLO 1'!#REF!</definedName>
    <definedName name="ATAŞEHİR" localSheetId="67">'[1]TABLO 1'!#REF!</definedName>
    <definedName name="ATAŞEHİR" localSheetId="23">'[1]TABLO 1'!#REF!</definedName>
    <definedName name="ATAŞEHİR" localSheetId="24">'[1]TABLO 1'!#REF!</definedName>
    <definedName name="ATAŞEHİR" localSheetId="58">'[1]TABLO 1'!#REF!</definedName>
    <definedName name="ATAŞEHİR" localSheetId="68">'[1]TABLO 1'!#REF!</definedName>
    <definedName name="ATAŞEHİR" localSheetId="59">'[1]TABLO 1'!#REF!</definedName>
    <definedName name="ATAŞEHİR" localSheetId="13">'[1]TABLO 1'!#REF!</definedName>
    <definedName name="ATAŞEHİR" localSheetId="25">'[1]TABLO 1'!#REF!</definedName>
    <definedName name="ATAŞEHİR" localSheetId="41">'[1]TABLO 1'!#REF!</definedName>
    <definedName name="ATAŞEHİR" localSheetId="60">'[1]TABLO 1'!#REF!</definedName>
    <definedName name="ATAŞEHİR" localSheetId="14">'[1]TABLO 1'!#REF!</definedName>
    <definedName name="ATAŞEHİR" localSheetId="15">'[1]TABLO 1'!#REF!</definedName>
    <definedName name="ATAŞEHİR">'[1]TABLO 1'!#REF!</definedName>
    <definedName name="BİLDİRİM" localSheetId="48">'[1]TABLO 1'!#REF!</definedName>
    <definedName name="BİLDİRİM" localSheetId="1">'[1]TABLO 1'!#REF!</definedName>
    <definedName name="BİLDİRİM" localSheetId="27">'[1]TABLO 1'!#REF!</definedName>
    <definedName name="BİLDİRİM" localSheetId="49">'[1]TABLO 1'!#REF!</definedName>
    <definedName name="BİLDİRİM" localSheetId="28">'[1]TABLO 1'!#REF!</definedName>
    <definedName name="BİLDİRİM" localSheetId="17">'[1]TABLO 1'!#REF!</definedName>
    <definedName name="BİLDİRİM" localSheetId="29">'[1]TABLO 1'!#REF!</definedName>
    <definedName name="BİLDİRİM" localSheetId="50">'[1]TABLO 1'!#REF!</definedName>
    <definedName name="BİLDİRİM" localSheetId="62">'[1]TABLO 1'!#REF!</definedName>
    <definedName name="BİLDİRİM" localSheetId="30">'[1]TABLO 1'!#REF!</definedName>
    <definedName name="BİLDİRİM" localSheetId="51">'[1]TABLO 1'!#REF!</definedName>
    <definedName name="BİLDİRİM" localSheetId="2">'[1]TABLO 1'!#REF!</definedName>
    <definedName name="BİLDİRİM" localSheetId="52">'[1]TABLO 1'!#REF!</definedName>
    <definedName name="BİLDİRİM" localSheetId="3">'[1]TABLO 1'!#REF!</definedName>
    <definedName name="BİLDİRİM" localSheetId="31">'[1]TABLO 1'!#REF!</definedName>
    <definedName name="BİLDİRİM" localSheetId="32">'[1]TABLO 1'!#REF!</definedName>
    <definedName name="BİLDİRİM" localSheetId="63">'[1]TABLO 1'!#REF!</definedName>
    <definedName name="BİLDİRİM" localSheetId="43">'[1]TABLO 1'!#REF!</definedName>
    <definedName name="BİLDİRİM" localSheetId="53">'[1]TABLO 1'!#REF!</definedName>
    <definedName name="BİLDİRİM" localSheetId="33">'[1]TABLO 1'!#REF!</definedName>
    <definedName name="BİLDİRİM" localSheetId="4">'[1]TABLO 1'!#REF!</definedName>
    <definedName name="BİLDİRİM" localSheetId="54">'[1]TABLO 1'!#REF!</definedName>
    <definedName name="BİLDİRİM" localSheetId="64">'[1]TABLO 1'!#REF!</definedName>
    <definedName name="BİLDİRİM" localSheetId="34">'[1]TABLO 1'!#REF!</definedName>
    <definedName name="BİLDİRİM" localSheetId="5">'[1]TABLO 1'!#REF!</definedName>
    <definedName name="BİLDİRİM" localSheetId="35">'[1]TABLO 1'!#REF!</definedName>
    <definedName name="BİLDİRİM" localSheetId="18">'[1]TABLO 1'!#REF!</definedName>
    <definedName name="BİLDİRİM" localSheetId="65">'[1]TABLO 1'!#REF!</definedName>
    <definedName name="BİLDİRİM" localSheetId="6">'[1]TABLO 1'!#REF!</definedName>
    <definedName name="BİLDİRİM" localSheetId="7">'[1]TABLO 1'!#REF!</definedName>
    <definedName name="BİLDİRİM" localSheetId="19">'[1]TABLO 1'!#REF!</definedName>
    <definedName name="BİLDİRİM" localSheetId="36">'[1]TABLO 1'!#REF!</definedName>
    <definedName name="BİLDİRİM" localSheetId="44">'[1]TABLO 1'!#REF!</definedName>
    <definedName name="BİLDİRİM" localSheetId="8">'[1]TABLO 1'!#REF!</definedName>
    <definedName name="BİLDİRİM" localSheetId="37">'[1]TABLO 1'!#REF!</definedName>
    <definedName name="BİLDİRİM" localSheetId="55">'[1]TABLO 1'!#REF!</definedName>
    <definedName name="BİLDİRİM" localSheetId="45">'[1]TABLO 1'!#REF!</definedName>
    <definedName name="BİLDİRİM" localSheetId="56">'[1]TABLO 1'!#REF!</definedName>
    <definedName name="BİLDİRİM" localSheetId="20">'[1]TABLO 1'!#REF!</definedName>
    <definedName name="BİLDİRİM" localSheetId="21">'[1]TABLO 1'!#REF!</definedName>
    <definedName name="BİLDİRİM" localSheetId="22">'[1]TABLO 1'!#REF!</definedName>
    <definedName name="BİLDİRİM" localSheetId="66">'[1]TABLO 1'!#REF!</definedName>
    <definedName name="BİLDİRİM" localSheetId="38">'[1]TABLO 1'!#REF!</definedName>
    <definedName name="BİLDİRİM" localSheetId="46">'[1]TABLO 1'!#REF!</definedName>
    <definedName name="BİLDİRİM" localSheetId="9">'[1]TABLO 1'!#REF!</definedName>
    <definedName name="BİLDİRİM" localSheetId="39">'[1]TABLO 1'!#REF!</definedName>
    <definedName name="BİLDİRİM" localSheetId="10">'[1]TABLO 1'!#REF!</definedName>
    <definedName name="BİLDİRİM" localSheetId="40">'[1]TABLO 1'!#REF!</definedName>
    <definedName name="BİLDİRİM" localSheetId="11">'[1]TABLO 1'!#REF!</definedName>
    <definedName name="BİLDİRİM" localSheetId="12">'[1]TABLO 1'!#REF!</definedName>
    <definedName name="BİLDİRİM" localSheetId="57">'[1]TABLO 1'!#REF!</definedName>
    <definedName name="BİLDİRİM" localSheetId="67">'[1]TABLO 1'!#REF!</definedName>
    <definedName name="BİLDİRİM" localSheetId="23">'[1]TABLO 1'!#REF!</definedName>
    <definedName name="BİLDİRİM" localSheetId="24">'[1]TABLO 1'!#REF!</definedName>
    <definedName name="BİLDİRİM" localSheetId="58">'[1]TABLO 1'!#REF!</definedName>
    <definedName name="BİLDİRİM" localSheetId="68">'[1]TABLO 1'!#REF!</definedName>
    <definedName name="BİLDİRİM" localSheetId="59">'[1]TABLO 1'!#REF!</definedName>
    <definedName name="BİLDİRİM" localSheetId="13">'[1]TABLO 1'!#REF!</definedName>
    <definedName name="BİLDİRİM" localSheetId="25">'[1]TABLO 1'!#REF!</definedName>
    <definedName name="BİLDİRİM" localSheetId="41">'[1]TABLO 1'!#REF!</definedName>
    <definedName name="BİLDİRİM" localSheetId="60">'[1]TABLO 1'!#REF!</definedName>
    <definedName name="BİLDİRİM" localSheetId="14">'[1]TABLO 1'!#REF!</definedName>
    <definedName name="BİLDİRİM" localSheetId="15">'[1]TABLO 1'!#REF!</definedName>
    <definedName name="BİLDİRİM">'[1]TABLO 1'!#REF!</definedName>
    <definedName name="KAYNAK" localSheetId="48">'[1]TABLO 1'!#REF!</definedName>
    <definedName name="KAYNAK" localSheetId="1">'[1]TABLO 1'!#REF!</definedName>
    <definedName name="KAYNAK" localSheetId="27">'[1]TABLO 1'!#REF!</definedName>
    <definedName name="KAYNAK" localSheetId="49">'[1]TABLO 1'!#REF!</definedName>
    <definedName name="KAYNAK" localSheetId="28">'[1]TABLO 1'!#REF!</definedName>
    <definedName name="KAYNAK" localSheetId="17">'[1]TABLO 1'!#REF!</definedName>
    <definedName name="KAYNAK" localSheetId="29">'[1]TABLO 1'!#REF!</definedName>
    <definedName name="KAYNAK" localSheetId="50">'[1]TABLO 1'!#REF!</definedName>
    <definedName name="KAYNAK" localSheetId="62">'[1]TABLO 1'!#REF!</definedName>
    <definedName name="KAYNAK" localSheetId="30">'[1]TABLO 1'!#REF!</definedName>
    <definedName name="KAYNAK" localSheetId="51">'[1]TABLO 1'!#REF!</definedName>
    <definedName name="KAYNAK" localSheetId="2">'[1]TABLO 1'!#REF!</definedName>
    <definedName name="KAYNAK" localSheetId="52">'[1]TABLO 1'!#REF!</definedName>
    <definedName name="KAYNAK" localSheetId="3">'[1]TABLO 1'!#REF!</definedName>
    <definedName name="KAYNAK" localSheetId="31">'[1]TABLO 1'!#REF!</definedName>
    <definedName name="KAYNAK" localSheetId="32">'[1]TABLO 1'!#REF!</definedName>
    <definedName name="KAYNAK" localSheetId="63">'[1]TABLO 1'!#REF!</definedName>
    <definedName name="KAYNAK" localSheetId="43">'[1]TABLO 1'!#REF!</definedName>
    <definedName name="KAYNAK" localSheetId="53">'[1]TABLO 1'!#REF!</definedName>
    <definedName name="KAYNAK" localSheetId="33">'[1]TABLO 1'!#REF!</definedName>
    <definedName name="KAYNAK" localSheetId="4">'[1]TABLO 1'!#REF!</definedName>
    <definedName name="KAYNAK" localSheetId="54">'[1]TABLO 1'!#REF!</definedName>
    <definedName name="KAYNAK" localSheetId="64">'[1]TABLO 1'!#REF!</definedName>
    <definedName name="KAYNAK" localSheetId="34">'[1]TABLO 1'!#REF!</definedName>
    <definedName name="KAYNAK" localSheetId="5">'[1]TABLO 1'!#REF!</definedName>
    <definedName name="KAYNAK" localSheetId="35">'[1]TABLO 1'!#REF!</definedName>
    <definedName name="KAYNAK" localSheetId="18">'[1]TABLO 1'!#REF!</definedName>
    <definedName name="KAYNAK" localSheetId="65">'[1]TABLO 1'!#REF!</definedName>
    <definedName name="KAYNAK" localSheetId="6">'[1]TABLO 1'!#REF!</definedName>
    <definedName name="KAYNAK" localSheetId="7">'[1]TABLO 1'!#REF!</definedName>
    <definedName name="KAYNAK" localSheetId="19">'[1]TABLO 1'!#REF!</definedName>
    <definedName name="KAYNAK" localSheetId="36">'[1]TABLO 1'!#REF!</definedName>
    <definedName name="KAYNAK" localSheetId="44">'[1]TABLO 1'!#REF!</definedName>
    <definedName name="KAYNAK" localSheetId="8">'[1]TABLO 1'!#REF!</definedName>
    <definedName name="KAYNAK" localSheetId="37">'[1]TABLO 1'!#REF!</definedName>
    <definedName name="KAYNAK" localSheetId="55">'[1]TABLO 1'!#REF!</definedName>
    <definedName name="KAYNAK" localSheetId="45">'[1]TABLO 1'!#REF!</definedName>
    <definedName name="KAYNAK" localSheetId="56">'[1]TABLO 1'!#REF!</definedName>
    <definedName name="KAYNAK" localSheetId="20">'[1]TABLO 1'!#REF!</definedName>
    <definedName name="KAYNAK" localSheetId="21">'[1]TABLO 1'!#REF!</definedName>
    <definedName name="KAYNAK" localSheetId="22">'[1]TABLO 1'!#REF!</definedName>
    <definedName name="KAYNAK" localSheetId="66">'[1]TABLO 1'!#REF!</definedName>
    <definedName name="KAYNAK" localSheetId="38">'[1]TABLO 1'!#REF!</definedName>
    <definedName name="KAYNAK" localSheetId="46">'[1]TABLO 1'!#REF!</definedName>
    <definedName name="KAYNAK" localSheetId="9">'[1]TABLO 1'!#REF!</definedName>
    <definedName name="KAYNAK" localSheetId="39">'[1]TABLO 1'!#REF!</definedName>
    <definedName name="KAYNAK" localSheetId="10">'[1]TABLO 1'!#REF!</definedName>
    <definedName name="KAYNAK" localSheetId="40">'[1]TABLO 1'!#REF!</definedName>
    <definedName name="KAYNAK" localSheetId="11">'[1]TABLO 1'!#REF!</definedName>
    <definedName name="KAYNAK" localSheetId="12">'[1]TABLO 1'!#REF!</definedName>
    <definedName name="KAYNAK" localSheetId="57">'[1]TABLO 1'!#REF!</definedName>
    <definedName name="KAYNAK" localSheetId="67">'[1]TABLO 1'!#REF!</definedName>
    <definedName name="KAYNAK" localSheetId="23">'[1]TABLO 1'!#REF!</definedName>
    <definedName name="KAYNAK" localSheetId="24">'[1]TABLO 1'!#REF!</definedName>
    <definedName name="KAYNAK" localSheetId="58">'[1]TABLO 1'!#REF!</definedName>
    <definedName name="KAYNAK" localSheetId="68">'[1]TABLO 1'!#REF!</definedName>
    <definedName name="KAYNAK" localSheetId="59">'[1]TABLO 1'!#REF!</definedName>
    <definedName name="KAYNAK" localSheetId="13">'[1]TABLO 1'!#REF!</definedName>
    <definedName name="KAYNAK" localSheetId="25">'[1]TABLO 1'!#REF!</definedName>
    <definedName name="KAYNAK" localSheetId="41">'[1]TABLO 1'!#REF!</definedName>
    <definedName name="KAYNAK" localSheetId="60">'[1]TABLO 1'!#REF!</definedName>
    <definedName name="KAYNAK" localSheetId="14">'[1]TABLO 1'!#REF!</definedName>
    <definedName name="KAYNAK" localSheetId="15">'[1]TABLO 1'!#REF!</definedName>
    <definedName name="KAYNAK">'[1]TABLO 1'!#REF!</definedName>
    <definedName name="SÜRE" localSheetId="48">'[1]TABLO 1'!#REF!</definedName>
    <definedName name="SÜRE" localSheetId="1">'[1]TABLO 1'!#REF!</definedName>
    <definedName name="SÜRE" localSheetId="27">'[1]TABLO 1'!#REF!</definedName>
    <definedName name="SÜRE" localSheetId="49">'[1]TABLO 1'!#REF!</definedName>
    <definedName name="SÜRE" localSheetId="28">'[1]TABLO 1'!#REF!</definedName>
    <definedName name="SÜRE" localSheetId="17">'[1]TABLO 1'!#REF!</definedName>
    <definedName name="SÜRE" localSheetId="29">'[1]TABLO 1'!#REF!</definedName>
    <definedName name="SÜRE" localSheetId="50">'[1]TABLO 1'!#REF!</definedName>
    <definedName name="SÜRE" localSheetId="62">'[1]TABLO 1'!#REF!</definedName>
    <definedName name="SÜRE" localSheetId="30">'[1]TABLO 1'!#REF!</definedName>
    <definedName name="SÜRE" localSheetId="51">'[1]TABLO 1'!#REF!</definedName>
    <definedName name="SÜRE" localSheetId="2">'[1]TABLO 1'!#REF!</definedName>
    <definedName name="SÜRE" localSheetId="52">'[1]TABLO 1'!#REF!</definedName>
    <definedName name="SÜRE" localSheetId="3">'[1]TABLO 1'!#REF!</definedName>
    <definedName name="SÜRE" localSheetId="31">'[1]TABLO 1'!#REF!</definedName>
    <definedName name="SÜRE" localSheetId="32">'[1]TABLO 1'!#REF!</definedName>
    <definedName name="SÜRE" localSheetId="63">'[1]TABLO 1'!#REF!</definedName>
    <definedName name="SÜRE" localSheetId="43">'[1]TABLO 1'!#REF!</definedName>
    <definedName name="SÜRE" localSheetId="53">'[1]TABLO 1'!#REF!</definedName>
    <definedName name="SÜRE" localSheetId="33">'[1]TABLO 1'!#REF!</definedName>
    <definedName name="SÜRE" localSheetId="4">'[1]TABLO 1'!#REF!</definedName>
    <definedName name="SÜRE" localSheetId="54">'[1]TABLO 1'!#REF!</definedName>
    <definedName name="SÜRE" localSheetId="64">'[1]TABLO 1'!#REF!</definedName>
    <definedName name="SÜRE" localSheetId="34">'[1]TABLO 1'!#REF!</definedName>
    <definedName name="SÜRE" localSheetId="5">'[1]TABLO 1'!#REF!</definedName>
    <definedName name="SÜRE" localSheetId="35">'[1]TABLO 1'!#REF!</definedName>
    <definedName name="SÜRE" localSheetId="18">'[1]TABLO 1'!#REF!</definedName>
    <definedName name="SÜRE" localSheetId="65">'[1]TABLO 1'!#REF!</definedName>
    <definedName name="SÜRE" localSheetId="6">'[1]TABLO 1'!#REF!</definedName>
    <definedName name="SÜRE" localSheetId="7">'[1]TABLO 1'!#REF!</definedName>
    <definedName name="SÜRE" localSheetId="19">'[1]TABLO 1'!#REF!</definedName>
    <definedName name="SÜRE" localSheetId="36">'[1]TABLO 1'!#REF!</definedName>
    <definedName name="SÜRE" localSheetId="44">'[1]TABLO 1'!#REF!</definedName>
    <definedName name="SÜRE" localSheetId="8">'[1]TABLO 1'!#REF!</definedName>
    <definedName name="SÜRE" localSheetId="37">'[1]TABLO 1'!#REF!</definedName>
    <definedName name="SÜRE" localSheetId="55">'[1]TABLO 1'!#REF!</definedName>
    <definedName name="SÜRE" localSheetId="45">'[1]TABLO 1'!#REF!</definedName>
    <definedName name="SÜRE" localSheetId="56">'[1]TABLO 1'!#REF!</definedName>
    <definedName name="SÜRE" localSheetId="20">'[1]TABLO 1'!#REF!</definedName>
    <definedName name="SÜRE" localSheetId="21">'[1]TABLO 1'!#REF!</definedName>
    <definedName name="SÜRE" localSheetId="22">'[1]TABLO 1'!#REF!</definedName>
    <definedName name="SÜRE" localSheetId="66">'[1]TABLO 1'!#REF!</definedName>
    <definedName name="SÜRE" localSheetId="38">'[1]TABLO 1'!#REF!</definedName>
    <definedName name="SÜRE" localSheetId="46">'[1]TABLO 1'!#REF!</definedName>
    <definedName name="SÜRE" localSheetId="9">'[1]TABLO 1'!#REF!</definedName>
    <definedName name="SÜRE" localSheetId="39">'[1]TABLO 1'!#REF!</definedName>
    <definedName name="SÜRE" localSheetId="10">'[1]TABLO 1'!#REF!</definedName>
    <definedName name="SÜRE" localSheetId="40">'[1]TABLO 1'!#REF!</definedName>
    <definedName name="SÜRE" localSheetId="11">'[1]TABLO 1'!#REF!</definedName>
    <definedName name="SÜRE" localSheetId="12">'[1]TABLO 1'!#REF!</definedName>
    <definedName name="SÜRE" localSheetId="57">'[1]TABLO 1'!#REF!</definedName>
    <definedName name="SÜRE" localSheetId="67">'[1]TABLO 1'!#REF!</definedName>
    <definedName name="SÜRE" localSheetId="23">'[1]TABLO 1'!#REF!</definedName>
    <definedName name="SÜRE" localSheetId="24">'[1]TABLO 1'!#REF!</definedName>
    <definedName name="SÜRE" localSheetId="58">'[1]TABLO 1'!#REF!</definedName>
    <definedName name="SÜRE" localSheetId="68">'[1]TABLO 1'!#REF!</definedName>
    <definedName name="SÜRE" localSheetId="59">'[1]TABLO 1'!#REF!</definedName>
    <definedName name="SÜRE" localSheetId="13">'[1]TABLO 1'!#REF!</definedName>
    <definedName name="SÜRE" localSheetId="25">'[1]TABLO 1'!#REF!</definedName>
    <definedName name="SÜRE" localSheetId="41">'[1]TABLO 1'!#REF!</definedName>
    <definedName name="SÜRE" localSheetId="60">'[1]TABLO 1'!#REF!</definedName>
    <definedName name="SÜRE" localSheetId="14">'[1]TABLO 1'!#REF!</definedName>
    <definedName name="SÜRE" localSheetId="15">'[1]TABLO 1'!#REF!</definedName>
    <definedName name="SÜRE">'[1]TABLO 1'!#REF!</definedName>
  </definedNames>
  <calcPr calcId="162913"/>
</workbook>
</file>

<file path=xl/sharedStrings.xml><?xml version="1.0" encoding="utf-8"?>
<sst xmlns="http://schemas.openxmlformats.org/spreadsheetml/2006/main" count="6607" uniqueCount="27">
  <si>
    <t>TOPLAM</t>
  </si>
  <si>
    <t>GENEL TOPLAM</t>
  </si>
  <si>
    <t>KAYNAK</t>
  </si>
  <si>
    <t>SEBEP</t>
  </si>
  <si>
    <t>İLETİM</t>
  </si>
  <si>
    <t>Şebeke İşletmecisi</t>
  </si>
  <si>
    <t>Mücbir Sebep</t>
  </si>
  <si>
    <t>Güvenlik</t>
  </si>
  <si>
    <t>Dışsal</t>
  </si>
  <si>
    <t xml:space="preserve">GENEL TOPLAM </t>
  </si>
  <si>
    <t>Genel Toplam</t>
  </si>
  <si>
    <t>TABLO-4 Ortalama Dağıtılmayan Enerji Göstergeleri</t>
  </si>
  <si>
    <t>A) ODE (BİLDİRİMSİZ) (kWh/Kullanıcı)</t>
  </si>
  <si>
    <t>Mesken</t>
  </si>
  <si>
    <t>Tarımsal Sulama</t>
  </si>
  <si>
    <t>Ticarethane</t>
  </si>
  <si>
    <t>Sanayi</t>
  </si>
  <si>
    <t xml:space="preserve">AG </t>
  </si>
  <si>
    <t xml:space="preserve">OG </t>
  </si>
  <si>
    <t>DAĞITIM–OG</t>
  </si>
  <si>
    <t>DAĞITIM–AG</t>
  </si>
  <si>
    <t>B) ODE (BİLDİRİMLİ) (kWh/Kullanıcı)</t>
  </si>
  <si>
    <t>C) ODE Gösterge Hesabında Kullanılan Bilgiler</t>
  </si>
  <si>
    <r>
      <t>Kullanıcı Sayıları (U</t>
    </r>
    <r>
      <rPr>
        <b/>
        <vertAlign val="subscript"/>
        <sz val="10"/>
        <color rgb="FF000000"/>
        <rFont val="Arial"/>
        <family val="2"/>
        <charset val="162"/>
      </rPr>
      <t>top</t>
    </r>
    <r>
      <rPr>
        <b/>
        <sz val="10"/>
        <color rgb="FF000000"/>
        <rFont val="Arial"/>
        <family val="2"/>
        <charset val="162"/>
      </rPr>
      <t>)</t>
    </r>
  </si>
  <si>
    <t>Ortalama Tüketimlerin Toplamı (OTtop) (kWh)</t>
  </si>
  <si>
    <t>Anlaşma Güçlerinin Toplamı (Ltop) (kWh)</t>
  </si>
  <si>
    <t>#DIV/0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</si>
</sst>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_(&quot;TL&quot;* #,##0.00_);_(&quot;TL&quot;* \(#,##0.00\);_(&quot;TL&quot;* &quot;-&quot;??_);_(@_)"/>
  </numFmts>
  <fonts count="30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charset val="162"/>
    </font>
    <font>
      <b/>
      <sz val="10"/>
      <color rgb="FF000000"/>
      <name val="Arial"/>
      <family val="2"/>
      <charset val="162"/>
    </font>
    <font>
      <sz val="10"/>
      <color rgb="FF000000"/>
      <name val="Arial"/>
      <family val="2"/>
      <charset val="162"/>
    </font>
    <font>
      <b/>
      <vertAlign val="subscript"/>
      <sz val="10"/>
      <color rgb="FF000000"/>
      <name val="Arial"/>
      <family val="2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4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5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5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4" fillId="0" borderId="0"/>
  </cellStyleXfs>
  <cellXfs count="29">
    <xf numFmtId="0" fontId="0" fillId="0" borderId="0" xfId="0"/>
    <xf numFmtId="0" fontId="22" fillId="0" borderId="0" xfId="0" applyFont="1"/>
    <xf numFmtId="0" fontId="0" fillId="0" borderId="0" xfId="0"/>
    <xf numFmtId="49" fontId="27" fillId="0" borderId="15" xfId="0" applyNumberFormat="1" applyFont="1" applyFill="1" applyBorder="1" applyAlignment="1" applyProtection="1">
      <alignment vertical="center" wrapText="1"/>
    </xf>
    <xf numFmtId="49" fontId="27" fillId="0" borderId="20" xfId="0" applyNumberFormat="1" applyFont="1" applyFill="1" applyBorder="1" applyAlignment="1" applyProtection="1">
      <alignment vertical="center" wrapText="1"/>
    </xf>
    <xf numFmtId="49" fontId="27" fillId="0" borderId="10" xfId="0" applyNumberFormat="1" applyFont="1" applyFill="1" applyBorder="1" applyAlignment="1" applyProtection="1">
      <alignment horizontal="center" vertical="center" wrapText="1"/>
    </xf>
    <xf numFmtId="49" fontId="27" fillId="0" borderId="14" xfId="0" applyNumberFormat="1" applyFont="1" applyFill="1" applyBorder="1" applyAlignment="1" applyProtection="1">
      <alignment vertical="center" wrapText="1"/>
    </xf>
    <xf numFmtId="4" fontId="0" fillId="0" borderId="10" xfId="0" applyNumberFormat="1" applyFont="1" applyBorder="1" applyAlignment="1" applyProtection="1">
      <alignment horizontal="right" wrapText="1"/>
      <protection locked="0"/>
    </xf>
    <xf numFmtId="49" fontId="27" fillId="0" borderId="22" xfId="0" applyNumberFormat="1" applyFont="1" applyFill="1" applyBorder="1" applyAlignment="1" applyProtection="1">
      <alignment vertical="center" wrapText="1"/>
    </xf>
    <xf numFmtId="49" fontId="28" fillId="0" borderId="10" xfId="0" applyNumberFormat="1" applyFont="1" applyFill="1" applyBorder="1" applyAlignment="1" applyProtection="1">
      <alignment horizontal="right" vertical="center" wrapText="1"/>
      <protection locked="0"/>
    </xf>
    <xf numFmtId="49" fontId="28" fillId="0" borderId="13" xfId="0" applyNumberFormat="1" applyFont="1" applyFill="1" applyBorder="1" applyAlignment="1" applyProtection="1">
      <alignment horizontal="right" vertical="center"/>
      <protection locked="0"/>
    </xf>
    <xf numFmtId="0" fontId="26" fillId="0" borderId="0" xfId="0" applyNumberFormat="1" applyFont="1" applyFill="1" applyBorder="1" applyProtection="1"/>
    <xf numFmtId="0" fontId="23" fillId="0" borderId="0" xfId="0" applyNumberFormat="1" applyFont="1" applyFill="1" applyBorder="1" applyProtection="1"/>
    <xf numFmtId="0" fontId="27" fillId="0" borderId="15" xfId="0" applyNumberFormat="1" applyFont="1" applyFill="1" applyBorder="1" applyAlignment="1" applyProtection="1">
      <alignment vertical="center" wrapText="1"/>
    </xf>
    <xf numFmtId="3" fontId="0" fillId="0" borderId="0" xfId="0" applyNumberFormat="1"/>
    <xf numFmtId="49" fontId="27" fillId="0" borderId="14" xfId="0" applyNumberFormat="1" applyFont="1" applyFill="1" applyBorder="1" applyAlignment="1" applyProtection="1">
      <alignment vertical="center" wrapText="1"/>
    </xf>
    <xf numFmtId="49" fontId="27" fillId="0" borderId="16" xfId="0" applyNumberFormat="1" applyFont="1" applyFill="1" applyBorder="1" applyAlignment="1" applyProtection="1">
      <alignment vertical="center" wrapText="1"/>
    </xf>
    <xf numFmtId="0" fontId="22" fillId="0" borderId="0" xfId="0" applyFont="1" applyAlignment="1">
      <alignment horizontal="left"/>
    </xf>
    <xf numFmtId="49" fontId="27" fillId="0" borderId="12" xfId="0" applyNumberFormat="1" applyFont="1" applyFill="1" applyBorder="1" applyAlignment="1" applyProtection="1">
      <alignment horizontal="center" vertical="center" wrapText="1"/>
    </xf>
    <xf numFmtId="49" fontId="27" fillId="0" borderId="11" xfId="0" applyNumberFormat="1" applyFont="1" applyFill="1" applyBorder="1" applyAlignment="1" applyProtection="1">
      <alignment horizontal="center" vertical="center"/>
    </xf>
    <xf numFmtId="49" fontId="27" fillId="0" borderId="13" xfId="0" applyNumberFormat="1" applyFont="1" applyFill="1" applyBorder="1" applyAlignment="1" applyProtection="1">
      <alignment horizontal="center" vertical="center"/>
    </xf>
    <xf numFmtId="49" fontId="27" fillId="0" borderId="14" xfId="0" applyNumberFormat="1" applyFont="1" applyFill="1" applyBorder="1" applyAlignment="1" applyProtection="1">
      <alignment horizontal="justify" vertical="center" wrapText="1"/>
    </xf>
    <xf numFmtId="49" fontId="27" fillId="0" borderId="16" xfId="0" applyNumberFormat="1" applyFont="1" applyFill="1" applyBorder="1" applyAlignment="1" applyProtection="1">
      <alignment horizontal="justify" vertical="center" wrapText="1"/>
    </xf>
    <xf numFmtId="49" fontId="27" fillId="0" borderId="19" xfId="0" applyNumberFormat="1" applyFont="1" applyFill="1" applyBorder="1" applyAlignment="1" applyProtection="1">
      <alignment horizontal="center" vertical="center" wrapText="1"/>
    </xf>
    <xf numFmtId="49" fontId="27" fillId="0" borderId="18" xfId="0" applyNumberFormat="1" applyFont="1" applyFill="1" applyBorder="1" applyAlignment="1" applyProtection="1">
      <alignment horizontal="center" vertical="center" wrapText="1"/>
    </xf>
    <xf numFmtId="49" fontId="27" fillId="0" borderId="21" xfId="0" applyNumberFormat="1" applyFont="1" applyFill="1" applyBorder="1" applyAlignment="1" applyProtection="1">
      <alignment horizontal="center" vertical="center" wrapText="1"/>
    </xf>
    <xf numFmtId="0" fontId="27" fillId="0" borderId="17" xfId="0" applyNumberFormat="1" applyFont="1" applyFill="1" applyBorder="1" applyAlignment="1" applyProtection="1">
      <alignment horizontal="center" vertical="center" wrapText="1"/>
    </xf>
    <xf numFmtId="0" fontId="27" fillId="0" borderId="23" xfId="0" applyNumberFormat="1" applyFont="1" applyFill="1" applyBorder="1" applyAlignment="1" applyProtection="1">
      <alignment horizontal="center" vertical="center" wrapText="1"/>
    </xf>
    <xf numFmtId="0" fontId="27" fillId="0" borderId="15" xfId="0" applyNumberFormat="1" applyFont="1" applyFill="1" applyBorder="1" applyAlignment="1" applyProtection="1">
      <alignment horizontal="center" vertical="center" wrapText="1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33"/>
  <sheetViews>
    <sheetView showGridLines="0" tabSelected="1" zoomScale="70" zoomScaleNormal="70" workbookViewId="0">
      <selection activeCell="D21" sqref="D21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6.4854556626264201E-2</v>
      </c>
      <c r="D5" s="7">
        <v>0.30888908031697898</v>
      </c>
      <c r="E5" s="7">
        <v>6.5043690982612007E-2</v>
      </c>
      <c r="F5" s="7">
        <v>0.29967800974061698</v>
      </c>
      <c r="G5" s="7">
        <v>0.34157769603437999</v>
      </c>
      <c r="H5" s="7">
        <v>0.30579277375535002</v>
      </c>
      <c r="I5" s="7">
        <v>0.14851619631093099</v>
      </c>
      <c r="J5" s="7">
        <v>5.0907791788074102</v>
      </c>
      <c r="K5" s="7">
        <v>0.235473530125687</v>
      </c>
      <c r="L5" s="7">
        <v>0.28416323243247699</v>
      </c>
      <c r="M5" s="7">
        <v>4.92396336417558</v>
      </c>
      <c r="N5" s="7">
        <v>2.3658920785732298</v>
      </c>
      <c r="O5" s="7">
        <v>9.6349057114659395E-2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0.44424858654188698</v>
      </c>
      <c r="D7" s="7">
        <v>36.8764159594202</v>
      </c>
      <c r="E7" s="7">
        <v>0.47248465094053899</v>
      </c>
      <c r="F7" s="7">
        <v>3.4807659633076802</v>
      </c>
      <c r="G7" s="7">
        <v>74.557541912599604</v>
      </c>
      <c r="H7" s="7">
        <v>13.853581377982101</v>
      </c>
      <c r="I7" s="7">
        <v>0.97822407047217297</v>
      </c>
      <c r="J7" s="7">
        <v>43.204091970386898</v>
      </c>
      <c r="K7" s="7">
        <v>1.72117297942236</v>
      </c>
      <c r="L7" s="7">
        <v>22.5041008354629</v>
      </c>
      <c r="M7" s="7">
        <v>171.294254740978</v>
      </c>
      <c r="N7" s="7">
        <v>89.261449559979695</v>
      </c>
      <c r="O7" s="7">
        <v>1.06076100742086</v>
      </c>
    </row>
    <row r="8" spans="1:15" ht="15" thickBot="1" x14ac:dyDescent="0.4">
      <c r="A8" s="3" t="s">
        <v>19</v>
      </c>
      <c r="B8" s="8" t="s">
        <v>8</v>
      </c>
      <c r="C8" s="7">
        <v>0.63440355882447497</v>
      </c>
      <c r="D8" s="7">
        <v>35.1818414969445</v>
      </c>
      <c r="E8" s="7">
        <v>0.661178899211042</v>
      </c>
      <c r="F8" s="7">
        <v>1.43856917099907</v>
      </c>
      <c r="G8" s="7">
        <v>19.783690055153802</v>
      </c>
      <c r="H8" s="7">
        <v>4.1158227485527696</v>
      </c>
      <c r="I8" s="7">
        <v>1.90779307686695</v>
      </c>
      <c r="J8" s="7">
        <v>63.673927507805899</v>
      </c>
      <c r="K8" s="7">
        <v>2.9945459245361801</v>
      </c>
      <c r="L8" s="7">
        <v>36.7531760460855</v>
      </c>
      <c r="M8" s="7">
        <v>174.38269973652999</v>
      </c>
      <c r="N8" s="7">
        <v>98.503109537158807</v>
      </c>
      <c r="O8" s="7">
        <v>1.17716362529581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4.0331211632011602E-2</v>
      </c>
      <c r="D10" s="7">
        <v>3.7526674435232201</v>
      </c>
      <c r="E10" s="7">
        <v>4.3208387832930198E-2</v>
      </c>
      <c r="F10" s="7">
        <v>0.50902995851739696</v>
      </c>
      <c r="G10" s="7">
        <v>2.83326105871445</v>
      </c>
      <c r="H10" s="7">
        <v>0.84822401819997795</v>
      </c>
      <c r="I10" s="7">
        <v>8.0655778243110696E-2</v>
      </c>
      <c r="J10" s="7">
        <v>8.5534198795054106</v>
      </c>
      <c r="K10" s="7">
        <v>0.229731005299317</v>
      </c>
      <c r="L10" s="7">
        <v>1.4917795571096699</v>
      </c>
      <c r="M10" s="7">
        <v>8.1441467667529093</v>
      </c>
      <c r="N10" s="7">
        <v>4.4764824154701897</v>
      </c>
      <c r="O10" s="7">
        <v>9.2385726521356903E-2</v>
      </c>
    </row>
    <row r="11" spans="1:15" ht="15" thickBot="1" x14ac:dyDescent="0.4">
      <c r="A11" s="3" t="s">
        <v>20</v>
      </c>
      <c r="B11" s="8" t="s">
        <v>5</v>
      </c>
      <c r="C11" s="7">
        <v>0.20307113961471601</v>
      </c>
      <c r="D11" s="7">
        <v>0</v>
      </c>
      <c r="E11" s="7">
        <v>0.20291375315683699</v>
      </c>
      <c r="F11" s="7">
        <v>0.45309943145805898</v>
      </c>
      <c r="G11" s="7">
        <v>0</v>
      </c>
      <c r="H11" s="7">
        <v>0.38697492448321602</v>
      </c>
      <c r="I11" s="7">
        <v>0.41304017820081201</v>
      </c>
      <c r="J11" s="7">
        <v>0</v>
      </c>
      <c r="K11" s="7">
        <v>0.40577288530646</v>
      </c>
      <c r="L11" s="7">
        <v>2.7203354577362</v>
      </c>
      <c r="M11" s="7">
        <v>0</v>
      </c>
      <c r="N11" s="7">
        <v>1.49980857451861</v>
      </c>
      <c r="O11" s="7">
        <v>0.23599067192616299</v>
      </c>
    </row>
    <row r="12" spans="1:15" ht="15" thickBot="1" x14ac:dyDescent="0.4">
      <c r="A12" s="3" t="s">
        <v>20</v>
      </c>
      <c r="B12" s="8" t="s">
        <v>8</v>
      </c>
      <c r="C12" s="7">
        <v>1.1390929375453201E-2</v>
      </c>
      <c r="D12" s="7">
        <v>0</v>
      </c>
      <c r="E12" s="7">
        <v>1.13821010504152E-2</v>
      </c>
      <c r="F12" s="7">
        <v>2.7012822884149398E-2</v>
      </c>
      <c r="G12" s="7">
        <v>0</v>
      </c>
      <c r="H12" s="7">
        <v>2.30706206406701E-2</v>
      </c>
      <c r="I12" s="7">
        <v>2.9460885483990101E-2</v>
      </c>
      <c r="J12" s="7">
        <v>0</v>
      </c>
      <c r="K12" s="7">
        <v>2.8942531834541999E-2</v>
      </c>
      <c r="L12" s="7">
        <v>5.6813301539405198E-2</v>
      </c>
      <c r="M12" s="7">
        <v>0</v>
      </c>
      <c r="N12" s="7">
        <v>3.1323003401360197E-2</v>
      </c>
      <c r="O12" s="7">
        <v>1.40309099050269E-2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4.3807216381435803E-3</v>
      </c>
      <c r="D14" s="7">
        <v>0</v>
      </c>
      <c r="E14" s="7">
        <v>4.3773264424358596E-3</v>
      </c>
      <c r="F14" s="7">
        <v>3.1497527526165099E-3</v>
      </c>
      <c r="G14" s="7">
        <v>0</v>
      </c>
      <c r="H14" s="7">
        <v>2.6900835643564498E-3</v>
      </c>
      <c r="I14" s="7">
        <v>8.7975805079815398E-3</v>
      </c>
      <c r="J14" s="7">
        <v>0</v>
      </c>
      <c r="K14" s="7">
        <v>8.6427902534555994E-3</v>
      </c>
      <c r="L14" s="7">
        <v>3.1837658030922603E-2</v>
      </c>
      <c r="M14" s="7">
        <v>0</v>
      </c>
      <c r="N14" s="7">
        <v>1.7553126535028898E-2</v>
      </c>
      <c r="O14" s="7">
        <v>4.9267693107936097E-3</v>
      </c>
    </row>
    <row r="15" spans="1:15" ht="15" thickBot="1" x14ac:dyDescent="0.4">
      <c r="A15" s="15" t="s">
        <v>10</v>
      </c>
      <c r="B15" s="16"/>
      <c r="C15" s="9">
        <v>1.4026807042529501</v>
      </c>
      <c r="D15" s="9">
        <v>76.119813980204796</v>
      </c>
      <c r="E15" s="9">
        <v>1.46058880961681</v>
      </c>
      <c r="F15" s="9">
        <v>6.2113051096595804</v>
      </c>
      <c r="G15" s="9">
        <v>97.516070722502207</v>
      </c>
      <c r="H15" s="9">
        <v>19.5361565471784</v>
      </c>
      <c r="I15" s="9">
        <v>3.5664877660859502</v>
      </c>
      <c r="J15" s="9">
        <v>120.522218536506</v>
      </c>
      <c r="K15" s="9">
        <v>5.6242816467779999</v>
      </c>
      <c r="L15" s="9">
        <v>63.842206088396999</v>
      </c>
      <c r="M15" s="9">
        <v>358.74506460843702</v>
      </c>
      <c r="N15" s="9">
        <v>196.155618295637</v>
      </c>
      <c r="O15" s="10">
        <v>2.6816077674946701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0.22490561017778199</v>
      </c>
      <c r="N18" s="7">
        <v>0.100907901864748</v>
      </c>
      <c r="O18" s="7">
        <v>1.2734509468784801E-4</v>
      </c>
    </row>
    <row r="19" spans="1:15" ht="15" thickBot="1" x14ac:dyDescent="0.4">
      <c r="A19" s="3" t="s">
        <v>19</v>
      </c>
      <c r="B19" s="4" t="s">
        <v>5</v>
      </c>
      <c r="C19" s="7">
        <v>0.483779087047708</v>
      </c>
      <c r="D19" s="7">
        <v>26.764480256285701</v>
      </c>
      <c r="E19" s="7">
        <v>0.50414744896978103</v>
      </c>
      <c r="F19" s="7">
        <v>2.3123053265881701</v>
      </c>
      <c r="G19" s="7">
        <v>28.750763720586502</v>
      </c>
      <c r="H19" s="7">
        <v>6.1706858609717701</v>
      </c>
      <c r="I19" s="7">
        <v>1.18221057463887</v>
      </c>
      <c r="J19" s="7">
        <v>28.7765432937097</v>
      </c>
      <c r="K19" s="7">
        <v>1.6677229017137001</v>
      </c>
      <c r="L19" s="7">
        <v>20.299172761987599</v>
      </c>
      <c r="M19" s="7">
        <v>81.467934802735499</v>
      </c>
      <c r="N19" s="7">
        <v>47.743625714124903</v>
      </c>
      <c r="O19" s="7">
        <v>0.85052150027287199</v>
      </c>
    </row>
    <row r="20" spans="1:15" ht="15" thickBot="1" x14ac:dyDescent="0.4">
      <c r="A20" s="3" t="s">
        <v>19</v>
      </c>
      <c r="B20" s="4" t="s">
        <v>7</v>
      </c>
      <c r="C20" s="7">
        <v>1.9872815296101801E-2</v>
      </c>
      <c r="D20" s="7">
        <v>2.3202879633156801</v>
      </c>
      <c r="E20" s="7">
        <v>2.1655708682551001E-2</v>
      </c>
      <c r="F20" s="7">
        <v>0.219727239700159</v>
      </c>
      <c r="G20" s="7">
        <v>2.9563572277307202</v>
      </c>
      <c r="H20" s="7">
        <v>0.61910604304311301</v>
      </c>
      <c r="I20" s="7">
        <v>6.4356531548744503E-2</v>
      </c>
      <c r="J20" s="7">
        <v>2.9298042464064702</v>
      </c>
      <c r="K20" s="7">
        <v>0.114773050125777</v>
      </c>
      <c r="L20" s="7">
        <v>1.22425490270723</v>
      </c>
      <c r="M20" s="7">
        <v>20.659222788236601</v>
      </c>
      <c r="N20" s="7">
        <v>9.9440988878674101</v>
      </c>
      <c r="O20" s="7">
        <v>6.0449188107845497E-2</v>
      </c>
    </row>
    <row r="21" spans="1:15" ht="15" thickBot="1" x14ac:dyDescent="0.4">
      <c r="A21" s="3" t="s">
        <v>20</v>
      </c>
      <c r="B21" s="4" t="s">
        <v>5</v>
      </c>
      <c r="C21" s="7">
        <v>2.4243031971219301E-2</v>
      </c>
      <c r="D21" s="7">
        <v>0</v>
      </c>
      <c r="E21" s="7">
        <v>2.42242428663892E-2</v>
      </c>
      <c r="F21" s="7">
        <v>6.5388245507501802E-2</v>
      </c>
      <c r="G21" s="7">
        <v>0</v>
      </c>
      <c r="H21" s="7">
        <v>5.5845603879769397E-2</v>
      </c>
      <c r="I21" s="7">
        <v>4.240274719684E-2</v>
      </c>
      <c r="J21" s="7">
        <v>0</v>
      </c>
      <c r="K21" s="7">
        <v>4.1656686160485401E-2</v>
      </c>
      <c r="L21" s="7">
        <v>0.293750584358837</v>
      </c>
      <c r="M21" s="7">
        <v>0</v>
      </c>
      <c r="N21" s="7">
        <v>0.161954160446767</v>
      </c>
      <c r="O21" s="7">
        <v>2.7464611002137401E-2</v>
      </c>
    </row>
    <row r="22" spans="1:15" ht="15" thickBot="1" x14ac:dyDescent="0.4">
      <c r="A22" s="3" t="s">
        <v>20</v>
      </c>
      <c r="B22" s="4" t="s">
        <v>7</v>
      </c>
      <c r="C22" s="7">
        <v>6.2073880023302505E-4</v>
      </c>
      <c r="D22" s="7">
        <v>0</v>
      </c>
      <c r="E22" s="7">
        <v>6.2025770832985303E-4</v>
      </c>
      <c r="F22" s="7">
        <v>2.8209900712273198E-3</v>
      </c>
      <c r="G22" s="7">
        <v>0</v>
      </c>
      <c r="H22" s="7">
        <v>2.4092999107683498E-3</v>
      </c>
      <c r="I22" s="7">
        <v>2.9024603501785601E-3</v>
      </c>
      <c r="J22" s="7">
        <v>0</v>
      </c>
      <c r="K22" s="7">
        <v>2.8513926076386702E-3</v>
      </c>
      <c r="L22" s="7">
        <v>1.5756997325988498E-2</v>
      </c>
      <c r="M22" s="7">
        <v>0</v>
      </c>
      <c r="N22" s="7">
        <v>8.6873402436370394E-3</v>
      </c>
      <c r="O22" s="7">
        <v>9.7080017431550904E-4</v>
      </c>
    </row>
    <row r="23" spans="1:15" ht="15" thickBot="1" x14ac:dyDescent="0.4">
      <c r="A23" s="15" t="s">
        <v>10</v>
      </c>
      <c r="B23" s="16"/>
      <c r="C23" s="9">
        <v>0.52851567311526204</v>
      </c>
      <c r="D23" s="9">
        <v>29.084768219601401</v>
      </c>
      <c r="E23" s="9">
        <v>0.55064765822705097</v>
      </c>
      <c r="F23" s="9">
        <v>2.6002418018670599</v>
      </c>
      <c r="G23" s="9">
        <v>31.707120948317201</v>
      </c>
      <c r="H23" s="9">
        <v>6.84804680780542</v>
      </c>
      <c r="I23" s="9">
        <v>1.29187231373463</v>
      </c>
      <c r="J23" s="9">
        <v>31.706347540116202</v>
      </c>
      <c r="K23" s="9">
        <v>1.8270040306076001</v>
      </c>
      <c r="L23" s="9">
        <v>21.832935246379598</v>
      </c>
      <c r="M23" s="9">
        <v>102.35206320115</v>
      </c>
      <c r="N23" s="9">
        <v>57.959274004547403</v>
      </c>
      <c r="O23" s="10">
        <v>0.93953344465185795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3576437</v>
      </c>
      <c r="C28" s="7">
        <v>2774</v>
      </c>
      <c r="D28" s="7">
        <v>3579211</v>
      </c>
      <c r="E28" s="7">
        <v>83833</v>
      </c>
      <c r="F28" s="7">
        <v>14325</v>
      </c>
      <c r="G28" s="7">
        <v>98158</v>
      </c>
      <c r="H28" s="7">
        <v>560030</v>
      </c>
      <c r="I28" s="7">
        <v>10030</v>
      </c>
      <c r="J28" s="7">
        <v>570060</v>
      </c>
      <c r="K28" s="7">
        <v>2959</v>
      </c>
      <c r="L28" s="7">
        <v>2408</v>
      </c>
      <c r="M28" s="7">
        <v>5367</v>
      </c>
      <c r="N28" s="7">
        <v>4252796</v>
      </c>
      <c r="O28" s="11"/>
    </row>
    <row r="29" spans="1:15" ht="36.65" customHeight="1" thickBot="1" x14ac:dyDescent="0.4">
      <c r="A29" s="13" t="s">
        <v>24</v>
      </c>
      <c r="B29" s="7">
        <v>1.9311963773682099</v>
      </c>
      <c r="C29" s="7">
        <v>105.204582199806</v>
      </c>
      <c r="D29" s="7">
        <v>2.0112364678438599</v>
      </c>
      <c r="E29" s="7">
        <v>8.8115469115266407</v>
      </c>
      <c r="F29" s="7">
        <v>129.22319167081901</v>
      </c>
      <c r="G29" s="7">
        <v>26.3842033549838</v>
      </c>
      <c r="H29" s="7">
        <v>4.8583600798205797</v>
      </c>
      <c r="I29" s="7">
        <v>152.228566076622</v>
      </c>
      <c r="J29" s="7">
        <v>7.4512856773856004</v>
      </c>
      <c r="K29" s="7">
        <v>85.675141334776697</v>
      </c>
      <c r="L29" s="7">
        <v>461.09712780958699</v>
      </c>
      <c r="M29" s="7">
        <v>254.11489230018501</v>
      </c>
      <c r="N29" s="7">
        <v>3.6211412121465298</v>
      </c>
      <c r="O29" s="11"/>
    </row>
    <row r="30" spans="1:15" ht="31.75" customHeight="1" thickBot="1" x14ac:dyDescent="0.4">
      <c r="A30" s="13" t="s">
        <v>25</v>
      </c>
      <c r="B30" s="7">
        <v>54974258.2293</v>
      </c>
      <c r="C30" s="7">
        <v>13231587.820699999</v>
      </c>
      <c r="D30" s="7">
        <v>68205846.049999997</v>
      </c>
      <c r="E30" s="7">
        <v>3452913.7324999999</v>
      </c>
      <c r="F30" s="7">
        <v>5825201.4365999997</v>
      </c>
      <c r="G30" s="7">
        <v>9278115.1690999996</v>
      </c>
      <c r="H30" s="7">
        <v>7817632.5044999998</v>
      </c>
      <c r="I30" s="7">
        <v>6597107.5643999996</v>
      </c>
      <c r="J30" s="7">
        <v>14414740.0689</v>
      </c>
      <c r="K30" s="7">
        <v>3739488.2818</v>
      </c>
      <c r="L30" s="7">
        <v>5545353.8716000002</v>
      </c>
      <c r="M30" s="7">
        <v>9284842.1534000002</v>
      </c>
      <c r="N30" s="7">
        <v>101183543.44140001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6:A27"/>
    <mergeCell ref="B26:D26"/>
    <mergeCell ref="E26:G26"/>
    <mergeCell ref="H26:J26"/>
    <mergeCell ref="K26:M26"/>
    <mergeCell ref="A23:B23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I3:K3"/>
    <mergeCell ref="A15:B15"/>
    <mergeCell ref="F3:H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33"/>
  <sheetViews>
    <sheetView topLeftCell="A10"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0.234735367340389</v>
      </c>
      <c r="D7" s="7">
        <v>143.98483603370499</v>
      </c>
      <c r="E7" s="7">
        <v>0.51707282656164399</v>
      </c>
      <c r="F7" s="7">
        <v>3.7819478619607101</v>
      </c>
      <c r="G7" s="7">
        <v>3.7574689432714301</v>
      </c>
      <c r="H7" s="7">
        <v>3.7807821991659898</v>
      </c>
      <c r="I7" s="7">
        <v>0.82828849585001896</v>
      </c>
      <c r="J7" s="7">
        <v>17.6082051434603</v>
      </c>
      <c r="K7" s="7">
        <v>1.2535715118908299</v>
      </c>
      <c r="L7" s="7">
        <v>4.6797432000000002E-3</v>
      </c>
      <c r="M7" s="7">
        <v>3.0223442413499999</v>
      </c>
      <c r="N7" s="7">
        <v>1.3458639645999999</v>
      </c>
      <c r="O7" s="7">
        <v>0.59564289994856601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0.110619789265371</v>
      </c>
      <c r="D11" s="7">
        <v>0</v>
      </c>
      <c r="E11" s="7">
        <v>0.110402522563671</v>
      </c>
      <c r="F11" s="7">
        <v>0.16063212342071401</v>
      </c>
      <c r="G11" s="7">
        <v>0</v>
      </c>
      <c r="H11" s="7">
        <v>0.15298297468639499</v>
      </c>
      <c r="I11" s="7">
        <v>0.20084243790933101</v>
      </c>
      <c r="J11" s="7">
        <v>0</v>
      </c>
      <c r="K11" s="7">
        <v>0.195752133854976</v>
      </c>
      <c r="L11" s="7">
        <v>1.9332898E-4</v>
      </c>
      <c r="M11" s="7">
        <v>0</v>
      </c>
      <c r="N11" s="7">
        <v>1.0740498888888901E-4</v>
      </c>
      <c r="O11" s="7">
        <v>0.11787468222360099</v>
      </c>
    </row>
    <row r="12" spans="1:15" ht="15" thickBot="1" x14ac:dyDescent="0.4">
      <c r="A12" s="3" t="s">
        <v>20</v>
      </c>
      <c r="B12" s="8" t="s">
        <v>8</v>
      </c>
      <c r="C12" s="7">
        <v>5.9329443998137497E-3</v>
      </c>
      <c r="D12" s="7">
        <v>0</v>
      </c>
      <c r="E12" s="7">
        <v>5.9212915909476697E-3</v>
      </c>
      <c r="F12" s="7">
        <v>1.6738781257142898E-2</v>
      </c>
      <c r="G12" s="7">
        <v>0</v>
      </c>
      <c r="H12" s="7">
        <v>1.59416964353741E-2</v>
      </c>
      <c r="I12" s="7">
        <v>1.29977550216826E-2</v>
      </c>
      <c r="J12" s="7">
        <v>0</v>
      </c>
      <c r="K12" s="7">
        <v>1.26683299969064E-2</v>
      </c>
      <c r="L12" s="7">
        <v>0</v>
      </c>
      <c r="M12" s="7">
        <v>0</v>
      </c>
      <c r="N12" s="7">
        <v>0</v>
      </c>
      <c r="O12" s="7">
        <v>6.5439834327070904E-3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2.92476156136491E-3</v>
      </c>
      <c r="D14" s="7">
        <v>0</v>
      </c>
      <c r="E14" s="7">
        <v>2.9190170801837801E-3</v>
      </c>
      <c r="F14" s="7">
        <v>2.4085221614285699E-3</v>
      </c>
      <c r="G14" s="7">
        <v>0</v>
      </c>
      <c r="H14" s="7">
        <v>2.29383062993197E-3</v>
      </c>
      <c r="I14" s="7">
        <v>1.89903872967495E-3</v>
      </c>
      <c r="J14" s="7">
        <v>0</v>
      </c>
      <c r="K14" s="7">
        <v>1.85090804252702E-3</v>
      </c>
      <c r="L14" s="7">
        <v>0</v>
      </c>
      <c r="M14" s="7">
        <v>0</v>
      </c>
      <c r="N14" s="7">
        <v>0</v>
      </c>
      <c r="O14" s="7">
        <v>2.8238395703773398E-3</v>
      </c>
    </row>
    <row r="15" spans="1:15" ht="15" thickBot="1" x14ac:dyDescent="0.4">
      <c r="A15" s="15" t="s">
        <v>10</v>
      </c>
      <c r="B15" s="16"/>
      <c r="C15" s="9">
        <v>0.35421286256693801</v>
      </c>
      <c r="D15" s="9">
        <v>143.98483603370499</v>
      </c>
      <c r="E15" s="9">
        <v>0.63631565779644705</v>
      </c>
      <c r="F15" s="9">
        <v>3.9617272888000001</v>
      </c>
      <c r="G15" s="9">
        <v>3.7574689432714301</v>
      </c>
      <c r="H15" s="9">
        <v>3.9520007009176901</v>
      </c>
      <c r="I15" s="9">
        <v>1.0440277275107099</v>
      </c>
      <c r="J15" s="9">
        <v>17.6082051434603</v>
      </c>
      <c r="K15" s="9">
        <v>1.46384288378524</v>
      </c>
      <c r="L15" s="9">
        <v>4.8730721800000001E-3</v>
      </c>
      <c r="M15" s="9">
        <v>3.0223442413499999</v>
      </c>
      <c r="N15" s="9">
        <v>1.34597136958889</v>
      </c>
      <c r="O15" s="10">
        <v>0.72288540517525102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3.1662485187113398E-2</v>
      </c>
      <c r="D19" s="7">
        <v>0</v>
      </c>
      <c r="E19" s="7">
        <v>3.1600297365477703E-2</v>
      </c>
      <c r="F19" s="7">
        <v>1.99508655453929</v>
      </c>
      <c r="G19" s="7">
        <v>0</v>
      </c>
      <c r="H19" s="7">
        <v>1.90008243289456</v>
      </c>
      <c r="I19" s="7">
        <v>0.30870595347560198</v>
      </c>
      <c r="J19" s="7">
        <v>0.94263535249264696</v>
      </c>
      <c r="K19" s="7">
        <v>0.32477274405821799</v>
      </c>
      <c r="L19" s="7">
        <v>0</v>
      </c>
      <c r="M19" s="7">
        <v>0</v>
      </c>
      <c r="N19" s="7">
        <v>0</v>
      </c>
      <c r="O19" s="7">
        <v>6.5441774374922601E-2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1.27233872626652E-2</v>
      </c>
      <c r="D21" s="7">
        <v>0</v>
      </c>
      <c r="E21" s="7">
        <v>1.26983974448092E-2</v>
      </c>
      <c r="F21" s="7">
        <v>0</v>
      </c>
      <c r="G21" s="7">
        <v>0</v>
      </c>
      <c r="H21" s="7">
        <v>0</v>
      </c>
      <c r="I21" s="7">
        <v>0.35531656121877597</v>
      </c>
      <c r="J21" s="7">
        <v>0</v>
      </c>
      <c r="K21" s="7">
        <v>0.346311147069363</v>
      </c>
      <c r="L21" s="7">
        <v>0</v>
      </c>
      <c r="M21" s="7">
        <v>0</v>
      </c>
      <c r="N21" s="7">
        <v>0</v>
      </c>
      <c r="O21" s="7">
        <v>4.11855926615897E-2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4.4385872449778603E-2</v>
      </c>
      <c r="D23" s="9">
        <v>0</v>
      </c>
      <c r="E23" s="9">
        <v>4.42986948102869E-2</v>
      </c>
      <c r="F23" s="9">
        <v>1.99508655453929</v>
      </c>
      <c r="G23" s="9">
        <v>0</v>
      </c>
      <c r="H23" s="9">
        <v>1.90008243289456</v>
      </c>
      <c r="I23" s="9">
        <v>0.66402251469437901</v>
      </c>
      <c r="J23" s="9">
        <v>0.94263535249264696</v>
      </c>
      <c r="K23" s="9">
        <v>0.67108389112758104</v>
      </c>
      <c r="L23" s="9">
        <v>0</v>
      </c>
      <c r="M23" s="9">
        <v>0</v>
      </c>
      <c r="N23" s="9">
        <v>0</v>
      </c>
      <c r="O23" s="10">
        <v>0.106627367036512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28456</v>
      </c>
      <c r="C28" s="7">
        <v>56</v>
      </c>
      <c r="D28" s="7">
        <v>28512</v>
      </c>
      <c r="E28" s="7">
        <v>140</v>
      </c>
      <c r="F28" s="7">
        <v>7</v>
      </c>
      <c r="G28" s="7">
        <v>147</v>
      </c>
      <c r="H28" s="7">
        <v>2615</v>
      </c>
      <c r="I28" s="7">
        <v>68</v>
      </c>
      <c r="J28" s="7">
        <v>2683</v>
      </c>
      <c r="K28" s="7">
        <v>5</v>
      </c>
      <c r="L28" s="7">
        <v>4</v>
      </c>
      <c r="M28" s="7">
        <v>9</v>
      </c>
      <c r="N28" s="7">
        <v>31351</v>
      </c>
      <c r="O28" s="11"/>
    </row>
    <row r="29" spans="1:15" ht="36.65" customHeight="1" thickBot="1" x14ac:dyDescent="0.4">
      <c r="A29" s="13" t="s">
        <v>24</v>
      </c>
      <c r="B29" s="7">
        <v>0.398598735016717</v>
      </c>
      <c r="C29" s="7">
        <v>143.98483603370499</v>
      </c>
      <c r="D29" s="7">
        <v>0.68061435260673397</v>
      </c>
      <c r="E29" s="7">
        <v>5.9568138433392903</v>
      </c>
      <c r="F29" s="7">
        <v>3.7574689432714301</v>
      </c>
      <c r="G29" s="7">
        <v>5.8520831338122496</v>
      </c>
      <c r="H29" s="7">
        <v>1.7080502422050901</v>
      </c>
      <c r="I29" s="7">
        <v>18.550840495952901</v>
      </c>
      <c r="J29" s="7">
        <v>2.1349267749128198</v>
      </c>
      <c r="K29" s="7">
        <v>4.8730721800000001E-3</v>
      </c>
      <c r="L29" s="7">
        <v>3.0223442413499999</v>
      </c>
      <c r="M29" s="7">
        <v>1.34597136958889</v>
      </c>
      <c r="N29" s="7">
        <v>0.829512772211764</v>
      </c>
      <c r="O29" s="11"/>
    </row>
    <row r="30" spans="1:15" ht="31.75" customHeight="1" thickBot="1" x14ac:dyDescent="0.4">
      <c r="A30" s="13" t="s">
        <v>25</v>
      </c>
      <c r="B30" s="7">
        <v>256905.2322</v>
      </c>
      <c r="C30" s="7">
        <v>15766.98</v>
      </c>
      <c r="D30" s="7">
        <v>272672.21220000001</v>
      </c>
      <c r="E30" s="7">
        <v>3804.3760000000002</v>
      </c>
      <c r="F30" s="7">
        <v>360</v>
      </c>
      <c r="G30" s="7">
        <v>4164.3760000000002</v>
      </c>
      <c r="H30" s="7">
        <v>18217.032599999999</v>
      </c>
      <c r="I30" s="7">
        <v>189633.78</v>
      </c>
      <c r="J30" s="7">
        <v>207850.8126</v>
      </c>
      <c r="K30" s="7">
        <v>45.29</v>
      </c>
      <c r="L30" s="7">
        <v>96</v>
      </c>
      <c r="M30" s="7">
        <v>141.29</v>
      </c>
      <c r="N30" s="7">
        <v>484828.69079999998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33"/>
  <sheetViews>
    <sheetView topLeftCell="A10"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0.362351516080134</v>
      </c>
      <c r="D7" s="7">
        <v>60.389127223978598</v>
      </c>
      <c r="E7" s="7">
        <v>0.47710979273049298</v>
      </c>
      <c r="F7" s="7">
        <v>0.242423108358333</v>
      </c>
      <c r="G7" s="7">
        <v>13.017315585466701</v>
      </c>
      <c r="H7" s="7">
        <v>1.66185560581481</v>
      </c>
      <c r="I7" s="7">
        <v>0.59802788676108498</v>
      </c>
      <c r="J7" s="7">
        <v>2.2231629841756102</v>
      </c>
      <c r="K7" s="7">
        <v>0.69515695234999997</v>
      </c>
      <c r="L7" s="7">
        <v>4.2354781617999997</v>
      </c>
      <c r="M7" s="7">
        <v>1.027634130125</v>
      </c>
      <c r="N7" s="7">
        <v>1.6692029364600001</v>
      </c>
      <c r="O7" s="7">
        <v>0.50043138882188798</v>
      </c>
    </row>
    <row r="8" spans="1:15" ht="15" thickBot="1" x14ac:dyDescent="0.4">
      <c r="A8" s="3" t="s">
        <v>19</v>
      </c>
      <c r="B8" s="8" t="s">
        <v>8</v>
      </c>
      <c r="C8" s="7">
        <v>0.110289954272281</v>
      </c>
      <c r="D8" s="7">
        <v>10.1652671270786</v>
      </c>
      <c r="E8" s="7">
        <v>0.129512906671473</v>
      </c>
      <c r="F8" s="7">
        <v>1.6877266371083299</v>
      </c>
      <c r="G8" s="7">
        <v>68.631919088233303</v>
      </c>
      <c r="H8" s="7">
        <v>9.12597024278889</v>
      </c>
      <c r="I8" s="7">
        <v>0.23544510132155</v>
      </c>
      <c r="J8" s="7">
        <v>2.8499412225682899</v>
      </c>
      <c r="K8" s="7">
        <v>0.391705073582653</v>
      </c>
      <c r="L8" s="7">
        <v>0.37134086049999998</v>
      </c>
      <c r="M8" s="7">
        <v>0.84239477727500001</v>
      </c>
      <c r="N8" s="7">
        <v>0.74818399392000001</v>
      </c>
      <c r="O8" s="7">
        <v>0.18247417144108899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0.108153929851156</v>
      </c>
      <c r="D11" s="7">
        <v>0</v>
      </c>
      <c r="E11" s="7">
        <v>0.107947162813342</v>
      </c>
      <c r="F11" s="7">
        <v>0.28908776050416701</v>
      </c>
      <c r="G11" s="7">
        <v>0</v>
      </c>
      <c r="H11" s="7">
        <v>0.256966898225926</v>
      </c>
      <c r="I11" s="7">
        <v>0.23379131674558101</v>
      </c>
      <c r="J11" s="7">
        <v>0</v>
      </c>
      <c r="K11" s="7">
        <v>0.21981836632784299</v>
      </c>
      <c r="L11" s="7">
        <v>0</v>
      </c>
      <c r="M11" s="7">
        <v>0</v>
      </c>
      <c r="N11" s="7">
        <v>0</v>
      </c>
      <c r="O11" s="7">
        <v>0.117924459499453</v>
      </c>
    </row>
    <row r="12" spans="1:15" ht="15" thickBot="1" x14ac:dyDescent="0.4">
      <c r="A12" s="3" t="s">
        <v>20</v>
      </c>
      <c r="B12" s="8" t="s">
        <v>8</v>
      </c>
      <c r="C12" s="7">
        <v>1.33752134315228E-3</v>
      </c>
      <c r="D12" s="7">
        <v>0</v>
      </c>
      <c r="E12" s="7">
        <v>1.33496429019528E-3</v>
      </c>
      <c r="F12" s="7">
        <v>0</v>
      </c>
      <c r="G12" s="7">
        <v>0</v>
      </c>
      <c r="H12" s="7">
        <v>0</v>
      </c>
      <c r="I12" s="7">
        <v>1.07052278604651E-3</v>
      </c>
      <c r="J12" s="7">
        <v>0</v>
      </c>
      <c r="K12" s="7">
        <v>1.0065411034985399E-3</v>
      </c>
      <c r="L12" s="7">
        <v>0</v>
      </c>
      <c r="M12" s="7">
        <v>0</v>
      </c>
      <c r="N12" s="7">
        <v>0</v>
      </c>
      <c r="O12" s="7">
        <v>1.3016329678025101E-3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0.58213292154672303</v>
      </c>
      <c r="D15" s="9">
        <v>70.554394351057098</v>
      </c>
      <c r="E15" s="9">
        <v>0.71590482650550302</v>
      </c>
      <c r="F15" s="9">
        <v>2.2192375059708298</v>
      </c>
      <c r="G15" s="9">
        <v>81.649234673699993</v>
      </c>
      <c r="H15" s="9">
        <v>11.0447927468296</v>
      </c>
      <c r="I15" s="9">
        <v>1.0683348276142599</v>
      </c>
      <c r="J15" s="9">
        <v>5.0731042067439001</v>
      </c>
      <c r="K15" s="9">
        <v>1.30768693336399</v>
      </c>
      <c r="L15" s="9">
        <v>4.6068190222999998</v>
      </c>
      <c r="M15" s="9">
        <v>1.8700289074000001</v>
      </c>
      <c r="N15" s="9">
        <v>2.4173869303800002</v>
      </c>
      <c r="O15" s="10">
        <v>0.80213165273023301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0.70571201277161</v>
      </c>
      <c r="D19" s="7">
        <v>108.158510169336</v>
      </c>
      <c r="E19" s="7">
        <v>0.91113863767832903</v>
      </c>
      <c r="F19" s="7">
        <v>0.57018333129999998</v>
      </c>
      <c r="G19" s="7">
        <v>9.3486352936333308</v>
      </c>
      <c r="H19" s="7">
        <v>1.5455668826703699</v>
      </c>
      <c r="I19" s="7">
        <v>0.98021959334294595</v>
      </c>
      <c r="J19" s="7">
        <v>5.5672756078780496</v>
      </c>
      <c r="K19" s="7">
        <v>1.2543730869230301</v>
      </c>
      <c r="L19" s="7">
        <v>2.4437978932000002</v>
      </c>
      <c r="M19" s="7">
        <v>3.43468587555</v>
      </c>
      <c r="N19" s="7">
        <v>3.2365082790800002</v>
      </c>
      <c r="O19" s="7">
        <v>0.94399714321292105</v>
      </c>
    </row>
    <row r="20" spans="1:15" ht="15" thickBot="1" x14ac:dyDescent="0.4">
      <c r="A20" s="3" t="s">
        <v>19</v>
      </c>
      <c r="B20" s="4" t="s">
        <v>7</v>
      </c>
      <c r="C20" s="7">
        <v>0.17004423437050201</v>
      </c>
      <c r="D20" s="7">
        <v>29.066594988378601</v>
      </c>
      <c r="E20" s="7">
        <v>0.22528822051772501</v>
      </c>
      <c r="F20" s="7">
        <v>1.7893953608333301E-2</v>
      </c>
      <c r="G20" s="7">
        <v>10.594114217233299</v>
      </c>
      <c r="H20" s="7">
        <v>1.19302953845556</v>
      </c>
      <c r="I20" s="7">
        <v>0.16842760052852701</v>
      </c>
      <c r="J20" s="7">
        <v>1.0506338811390199</v>
      </c>
      <c r="K20" s="7">
        <v>0.221154214967347</v>
      </c>
      <c r="L20" s="7">
        <v>0</v>
      </c>
      <c r="M20" s="7">
        <v>93.081485235724998</v>
      </c>
      <c r="N20" s="7">
        <v>74.465188188580001</v>
      </c>
      <c r="O20" s="7">
        <v>0.27434836075116298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0.87575624714211298</v>
      </c>
      <c r="D23" s="9">
        <v>137.22510515771401</v>
      </c>
      <c r="E23" s="9">
        <v>1.1364268581960499</v>
      </c>
      <c r="F23" s="9">
        <v>0.588077284908333</v>
      </c>
      <c r="G23" s="9">
        <v>19.942749510866701</v>
      </c>
      <c r="H23" s="9">
        <v>2.7385964211259299</v>
      </c>
      <c r="I23" s="9">
        <v>1.14864719387147</v>
      </c>
      <c r="J23" s="9">
        <v>6.6179094890170704</v>
      </c>
      <c r="K23" s="9">
        <v>1.4755273018903801</v>
      </c>
      <c r="L23" s="9">
        <v>2.4437978932000002</v>
      </c>
      <c r="M23" s="9">
        <v>96.516171111275</v>
      </c>
      <c r="N23" s="9">
        <v>77.70169646766</v>
      </c>
      <c r="O23" s="10">
        <v>1.21834550396408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7309</v>
      </c>
      <c r="C28" s="7">
        <v>14</v>
      </c>
      <c r="D28" s="7">
        <v>7323</v>
      </c>
      <c r="E28" s="7">
        <v>24</v>
      </c>
      <c r="F28" s="7">
        <v>3</v>
      </c>
      <c r="G28" s="7">
        <v>27</v>
      </c>
      <c r="H28" s="7">
        <v>645</v>
      </c>
      <c r="I28" s="7">
        <v>41</v>
      </c>
      <c r="J28" s="7">
        <v>686</v>
      </c>
      <c r="K28" s="7">
        <v>1</v>
      </c>
      <c r="L28" s="7">
        <v>4</v>
      </c>
      <c r="M28" s="7">
        <v>5</v>
      </c>
      <c r="N28" s="7">
        <v>8041</v>
      </c>
      <c r="O28" s="11"/>
    </row>
    <row r="29" spans="1:15" ht="36.65" customHeight="1" thickBot="1" x14ac:dyDescent="0.4">
      <c r="A29" s="13" t="s">
        <v>24</v>
      </c>
      <c r="B29" s="7">
        <v>1.45788916868884</v>
      </c>
      <c r="C29" s="7">
        <v>207.77949950877101</v>
      </c>
      <c r="D29" s="7">
        <v>1.8523316847015601</v>
      </c>
      <c r="E29" s="7">
        <v>2.80731479087917</v>
      </c>
      <c r="F29" s="7">
        <v>101.591984184567</v>
      </c>
      <c r="G29" s="7">
        <v>13.783389167955599</v>
      </c>
      <c r="H29" s="7">
        <v>2.2169820214857401</v>
      </c>
      <c r="I29" s="7">
        <v>11.691013695761001</v>
      </c>
      <c r="J29" s="7">
        <v>2.7832142352543698</v>
      </c>
      <c r="K29" s="7">
        <v>7.0506169155</v>
      </c>
      <c r="L29" s="7">
        <v>98.386200018674998</v>
      </c>
      <c r="M29" s="7">
        <v>80.119083398040004</v>
      </c>
      <c r="N29" s="7">
        <v>2.0204771566943198</v>
      </c>
      <c r="O29" s="11"/>
    </row>
    <row r="30" spans="1:15" ht="31.75" customHeight="1" thickBot="1" x14ac:dyDescent="0.4">
      <c r="A30" s="13" t="s">
        <v>25</v>
      </c>
      <c r="B30" s="7">
        <v>278108.0822</v>
      </c>
      <c r="C30" s="7">
        <v>17539.462</v>
      </c>
      <c r="D30" s="7">
        <v>295647.5442</v>
      </c>
      <c r="E30" s="7">
        <v>1138.26</v>
      </c>
      <c r="F30" s="7">
        <v>2889</v>
      </c>
      <c r="G30" s="7">
        <v>4027.26</v>
      </c>
      <c r="H30" s="7">
        <v>20076.1934</v>
      </c>
      <c r="I30" s="7">
        <v>8967.0205999999998</v>
      </c>
      <c r="J30" s="7">
        <v>29043.214</v>
      </c>
      <c r="K30" s="7">
        <v>260.08</v>
      </c>
      <c r="L30" s="7">
        <v>3393.3</v>
      </c>
      <c r="M30" s="7">
        <v>3653.38</v>
      </c>
      <c r="N30" s="7">
        <v>332371.3982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33"/>
  <sheetViews>
    <sheetView topLeftCell="A16"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0.54567469286565695</v>
      </c>
      <c r="D7" s="7">
        <v>36.645036419151999</v>
      </c>
      <c r="E7" s="7">
        <v>0.58708824110157598</v>
      </c>
      <c r="F7" s="7">
        <v>13.4284774618701</v>
      </c>
      <c r="G7" s="7">
        <v>72.334609436341097</v>
      </c>
      <c r="H7" s="7">
        <v>52.699232111517397</v>
      </c>
      <c r="I7" s="7">
        <v>1.1303782405185601</v>
      </c>
      <c r="J7" s="7">
        <v>22.9141268001935</v>
      </c>
      <c r="K7" s="7">
        <v>1.67379572618648</v>
      </c>
      <c r="L7" s="7">
        <v>5.8274952935907001</v>
      </c>
      <c r="M7" s="7">
        <v>114.144721641022</v>
      </c>
      <c r="N7" s="7">
        <v>66.617775386536707</v>
      </c>
      <c r="O7" s="7">
        <v>1.0377565470171599</v>
      </c>
    </row>
    <row r="8" spans="1:15" ht="15" thickBot="1" x14ac:dyDescent="0.4">
      <c r="A8" s="3" t="s">
        <v>19</v>
      </c>
      <c r="B8" s="8" t="s">
        <v>8</v>
      </c>
      <c r="C8" s="7">
        <v>2.2868932708605901E-2</v>
      </c>
      <c r="D8" s="7">
        <v>0</v>
      </c>
      <c r="E8" s="7">
        <v>2.28426972406491E-2</v>
      </c>
      <c r="F8" s="7">
        <v>1.34285458045977E-3</v>
      </c>
      <c r="G8" s="7">
        <v>2.4901343946034502</v>
      </c>
      <c r="H8" s="7">
        <v>1.66053721459579</v>
      </c>
      <c r="I8" s="7">
        <v>9.79282518981172E-2</v>
      </c>
      <c r="J8" s="7">
        <v>0</v>
      </c>
      <c r="K8" s="7">
        <v>9.54853333032505E-2</v>
      </c>
      <c r="L8" s="7">
        <v>0</v>
      </c>
      <c r="M8" s="7">
        <v>0</v>
      </c>
      <c r="N8" s="7">
        <v>0</v>
      </c>
      <c r="O8" s="7">
        <v>3.8559752343994697E-2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0.14550827138700401</v>
      </c>
      <c r="D11" s="7">
        <v>0</v>
      </c>
      <c r="E11" s="7">
        <v>0.14534134284512301</v>
      </c>
      <c r="F11" s="7">
        <v>0.58635415068793095</v>
      </c>
      <c r="G11" s="7">
        <v>0</v>
      </c>
      <c r="H11" s="7">
        <v>0.19545138356264399</v>
      </c>
      <c r="I11" s="7">
        <v>0.28415429975800199</v>
      </c>
      <c r="J11" s="7">
        <v>0</v>
      </c>
      <c r="K11" s="7">
        <v>0.27706578536879101</v>
      </c>
      <c r="L11" s="7">
        <v>0</v>
      </c>
      <c r="M11" s="7">
        <v>0</v>
      </c>
      <c r="N11" s="7">
        <v>0</v>
      </c>
      <c r="O11" s="7">
        <v>0.15803281848011699</v>
      </c>
    </row>
    <row r="12" spans="1:15" ht="15" thickBot="1" x14ac:dyDescent="0.4">
      <c r="A12" s="3" t="s">
        <v>20</v>
      </c>
      <c r="B12" s="8" t="s">
        <v>8</v>
      </c>
      <c r="C12" s="7">
        <v>5.58698137713511E-3</v>
      </c>
      <c r="D12" s="7">
        <v>0</v>
      </c>
      <c r="E12" s="7">
        <v>5.5805719363114896E-3</v>
      </c>
      <c r="F12" s="7">
        <v>0</v>
      </c>
      <c r="G12" s="7">
        <v>0</v>
      </c>
      <c r="H12" s="7">
        <v>0</v>
      </c>
      <c r="I12" s="7">
        <v>1.48812810610145E-2</v>
      </c>
      <c r="J12" s="7">
        <v>0</v>
      </c>
      <c r="K12" s="7">
        <v>1.45100525593845E-2</v>
      </c>
      <c r="L12" s="7">
        <v>0</v>
      </c>
      <c r="M12" s="7">
        <v>0</v>
      </c>
      <c r="N12" s="7">
        <v>0</v>
      </c>
      <c r="O12" s="7">
        <v>6.3969415262993597E-3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5.1885367128910698E-4</v>
      </c>
      <c r="D14" s="7">
        <v>0</v>
      </c>
      <c r="E14" s="7">
        <v>5.1825843717648703E-4</v>
      </c>
      <c r="F14" s="7">
        <v>0</v>
      </c>
      <c r="G14" s="7">
        <v>0</v>
      </c>
      <c r="H14" s="7">
        <v>0</v>
      </c>
      <c r="I14" s="7">
        <v>8.4832023641599297E-4</v>
      </c>
      <c r="J14" s="7">
        <v>0</v>
      </c>
      <c r="K14" s="7">
        <v>8.2715803613390905E-4</v>
      </c>
      <c r="L14" s="7">
        <v>0</v>
      </c>
      <c r="M14" s="7">
        <v>0</v>
      </c>
      <c r="N14" s="7">
        <v>0</v>
      </c>
      <c r="O14" s="7">
        <v>5.4442167655593097E-4</v>
      </c>
    </row>
    <row r="15" spans="1:15" ht="15" thickBot="1" x14ac:dyDescent="0.4">
      <c r="A15" s="15" t="s">
        <v>10</v>
      </c>
      <c r="B15" s="16"/>
      <c r="C15" s="9">
        <v>0.72015773200969102</v>
      </c>
      <c r="D15" s="9">
        <v>36.645036419151999</v>
      </c>
      <c r="E15" s="9">
        <v>0.76137111156083703</v>
      </c>
      <c r="F15" s="9">
        <v>14.0161744671385</v>
      </c>
      <c r="G15" s="9">
        <v>74.824743830944499</v>
      </c>
      <c r="H15" s="9">
        <v>54.555220709675901</v>
      </c>
      <c r="I15" s="9">
        <v>1.5281903934721099</v>
      </c>
      <c r="J15" s="9">
        <v>22.9141268001935</v>
      </c>
      <c r="K15" s="9">
        <v>2.0616840554540401</v>
      </c>
      <c r="L15" s="9">
        <v>5.8274952935907001</v>
      </c>
      <c r="M15" s="9">
        <v>114.144721641022</v>
      </c>
      <c r="N15" s="9">
        <v>66.617775386536707</v>
      </c>
      <c r="O15" s="10">
        <v>1.2412904810441301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0.48525754472548099</v>
      </c>
      <c r="D19" s="7">
        <v>16.723343919225002</v>
      </c>
      <c r="E19" s="7">
        <v>0.50388603955672595</v>
      </c>
      <c r="F19" s="7">
        <v>8.3533780010597702</v>
      </c>
      <c r="G19" s="7">
        <v>12.8863699494546</v>
      </c>
      <c r="H19" s="7">
        <v>11.375372633323</v>
      </c>
      <c r="I19" s="7">
        <v>1.1929534039878</v>
      </c>
      <c r="J19" s="7">
        <v>2.7955698942381</v>
      </c>
      <c r="K19" s="7">
        <v>1.23293228187633</v>
      </c>
      <c r="L19" s="7">
        <v>6.3851691640139503</v>
      </c>
      <c r="M19" s="7">
        <v>0</v>
      </c>
      <c r="N19" s="7">
        <v>2.8016558576795898</v>
      </c>
      <c r="O19" s="7">
        <v>0.63424488928058997</v>
      </c>
    </row>
    <row r="20" spans="1:15" ht="15" thickBot="1" x14ac:dyDescent="0.4">
      <c r="A20" s="3" t="s">
        <v>19</v>
      </c>
      <c r="B20" s="4" t="s">
        <v>7</v>
      </c>
      <c r="C20" s="7">
        <v>0.10884675288557299</v>
      </c>
      <c r="D20" s="7">
        <v>2.328130912747</v>
      </c>
      <c r="E20" s="7">
        <v>0.111392737834019</v>
      </c>
      <c r="F20" s="7">
        <v>6.1011049263695396</v>
      </c>
      <c r="G20" s="7">
        <v>21.606534377132999</v>
      </c>
      <c r="H20" s="7">
        <v>16.438057893545199</v>
      </c>
      <c r="I20" s="7">
        <v>0.51861549243987204</v>
      </c>
      <c r="J20" s="7">
        <v>19.122943363222898</v>
      </c>
      <c r="K20" s="7">
        <v>0.98271913586869297</v>
      </c>
      <c r="L20" s="7">
        <v>16.849543595486001</v>
      </c>
      <c r="M20" s="7">
        <v>130.072811467213</v>
      </c>
      <c r="N20" s="7">
        <v>80.393214339822507</v>
      </c>
      <c r="O20" s="7">
        <v>0.363418747376485</v>
      </c>
    </row>
    <row r="21" spans="1:15" ht="15" thickBot="1" x14ac:dyDescent="0.4">
      <c r="A21" s="3" t="s">
        <v>20</v>
      </c>
      <c r="B21" s="4" t="s">
        <v>5</v>
      </c>
      <c r="C21" s="7">
        <v>8.3083120906957807E-3</v>
      </c>
      <c r="D21" s="7">
        <v>0</v>
      </c>
      <c r="E21" s="7">
        <v>8.2987807121042093E-3</v>
      </c>
      <c r="F21" s="7">
        <v>0.11099136969425299</v>
      </c>
      <c r="G21" s="7">
        <v>0</v>
      </c>
      <c r="H21" s="7">
        <v>3.69971232314176E-2</v>
      </c>
      <c r="I21" s="7">
        <v>7.8320760466496896E-3</v>
      </c>
      <c r="J21" s="7">
        <v>0</v>
      </c>
      <c r="K21" s="7">
        <v>7.6366970437581E-3</v>
      </c>
      <c r="L21" s="7">
        <v>0</v>
      </c>
      <c r="M21" s="7">
        <v>0</v>
      </c>
      <c r="N21" s="7">
        <v>0</v>
      </c>
      <c r="O21" s="7">
        <v>8.38158880208454E-3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0.60241260970175003</v>
      </c>
      <c r="D23" s="9">
        <v>19.051474831972001</v>
      </c>
      <c r="E23" s="9">
        <v>0.62357755810284998</v>
      </c>
      <c r="F23" s="9">
        <v>14.5654742971236</v>
      </c>
      <c r="G23" s="9">
        <v>34.492904326587599</v>
      </c>
      <c r="H23" s="9">
        <v>27.850427650099601</v>
      </c>
      <c r="I23" s="9">
        <v>1.71940097247432</v>
      </c>
      <c r="J23" s="9">
        <v>21.918513257461001</v>
      </c>
      <c r="K23" s="9">
        <v>2.22328811478878</v>
      </c>
      <c r="L23" s="9">
        <v>23.234712759499999</v>
      </c>
      <c r="M23" s="9">
        <v>130.072811467213</v>
      </c>
      <c r="N23" s="9">
        <v>83.194870197501999</v>
      </c>
      <c r="O23" s="10">
        <v>1.0060452254591601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11"/>
    </row>
    <row r="29" spans="1:15" ht="36.65" customHeight="1" thickBot="1" x14ac:dyDescent="0.4">
      <c r="A29" s="13" t="s">
        <v>24</v>
      </c>
      <c r="B29" s="7">
        <v>87068</v>
      </c>
      <c r="C29" s="7">
        <v>100</v>
      </c>
      <c r="D29" s="7">
        <v>87168</v>
      </c>
      <c r="E29" s="7">
        <v>174</v>
      </c>
      <c r="F29" s="7">
        <v>348</v>
      </c>
      <c r="G29" s="7">
        <v>522</v>
      </c>
      <c r="H29" s="7">
        <v>9029</v>
      </c>
      <c r="I29" s="7">
        <v>231</v>
      </c>
      <c r="J29" s="7">
        <v>9260</v>
      </c>
      <c r="K29" s="7">
        <v>43</v>
      </c>
      <c r="L29" s="7">
        <v>55</v>
      </c>
      <c r="M29" s="7">
        <v>98</v>
      </c>
      <c r="N29" s="7">
        <v>97048</v>
      </c>
      <c r="O29" s="11"/>
    </row>
    <row r="30" spans="1:15" ht="31.75" customHeight="1" thickBot="1" x14ac:dyDescent="0.4">
      <c r="A30" s="13" t="s">
        <v>25</v>
      </c>
      <c r="B30" s="7">
        <v>1.3225703417114401</v>
      </c>
      <c r="C30" s="7">
        <v>55.696511251124001</v>
      </c>
      <c r="D30" s="7">
        <v>1.3849486696636899</v>
      </c>
      <c r="E30" s="7">
        <v>28.581648764262098</v>
      </c>
      <c r="F30" s="7">
        <v>109.31764815753201</v>
      </c>
      <c r="G30" s="7">
        <v>82.405648359775498</v>
      </c>
      <c r="H30" s="7">
        <v>3.2475913659464299</v>
      </c>
      <c r="I30" s="7">
        <v>44.832640057654601</v>
      </c>
      <c r="J30" s="7">
        <v>4.2849721702428196</v>
      </c>
      <c r="K30" s="7">
        <v>29.0622080530907</v>
      </c>
      <c r="L30" s="7">
        <v>244.21753310823499</v>
      </c>
      <c r="M30" s="7">
        <v>149.81264558403899</v>
      </c>
      <c r="N30" s="7">
        <v>2.2473357065032902</v>
      </c>
      <c r="O30" s="11"/>
    </row>
    <row r="31" spans="1:15" x14ac:dyDescent="0.35">
      <c r="B31" s="7">
        <v>1081918.0597999999</v>
      </c>
      <c r="C31" s="7">
        <v>154490.68</v>
      </c>
      <c r="D31" s="7">
        <v>1236408.7398000001</v>
      </c>
      <c r="E31" s="7">
        <v>18021.580000000002</v>
      </c>
      <c r="F31" s="7">
        <v>124156.54</v>
      </c>
      <c r="G31" s="7">
        <v>142178.12</v>
      </c>
      <c r="H31" s="7">
        <v>88809.8606</v>
      </c>
      <c r="I31" s="7">
        <v>71822.161999999997</v>
      </c>
      <c r="J31" s="7">
        <v>160632.0226</v>
      </c>
      <c r="K31" s="7">
        <v>5227.5605999999998</v>
      </c>
      <c r="L31" s="7">
        <v>165785.32</v>
      </c>
      <c r="M31" s="7">
        <v>171012.8806</v>
      </c>
      <c r="N31" s="7">
        <v>1710231.763</v>
      </c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9:N31 C18:O22 C5:O14" xr:uid="{00000000-0002-0000-0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O33"/>
  <sheetViews>
    <sheetView topLeftCell="A10"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9.39126889124948E-3</v>
      </c>
      <c r="D5" s="7">
        <v>0.85254358574438505</v>
      </c>
      <c r="E5" s="7">
        <v>9.8587327521499502E-3</v>
      </c>
      <c r="F5" s="7">
        <v>0.14257691975247999</v>
      </c>
      <c r="G5" s="7">
        <v>3.10933020451278</v>
      </c>
      <c r="H5" s="7">
        <v>0.78795679715832601</v>
      </c>
      <c r="I5" s="7">
        <v>7.7943482443991697E-3</v>
      </c>
      <c r="J5" s="7">
        <v>0.37203692031441399</v>
      </c>
      <c r="K5" s="7">
        <v>1.29342429189865E-2</v>
      </c>
      <c r="L5" s="7">
        <v>5.1876682371174397E-2</v>
      </c>
      <c r="M5" s="7">
        <v>0.170601328764794</v>
      </c>
      <c r="N5" s="7">
        <v>9.0114897795898694E-2</v>
      </c>
      <c r="O5" s="7">
        <v>1.6655947442915799E-2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0.40989992826856703</v>
      </c>
      <c r="D7" s="7">
        <v>1.71282569465134</v>
      </c>
      <c r="E7" s="7">
        <v>0.41062230155397</v>
      </c>
      <c r="F7" s="7">
        <v>1.6618411858078901</v>
      </c>
      <c r="G7" s="7">
        <v>23.741494085475601</v>
      </c>
      <c r="H7" s="7">
        <v>6.4649920762947204</v>
      </c>
      <c r="I7" s="7">
        <v>0.66055840941256705</v>
      </c>
      <c r="J7" s="7">
        <v>19.278528580747501</v>
      </c>
      <c r="K7" s="7">
        <v>0.923280048982135</v>
      </c>
      <c r="L7" s="7">
        <v>10.956515546044001</v>
      </c>
      <c r="M7" s="7">
        <v>83.338288618290605</v>
      </c>
      <c r="N7" s="7">
        <v>34.268859828661398</v>
      </c>
      <c r="O7" s="7">
        <v>0.62062254498486003</v>
      </c>
    </row>
    <row r="8" spans="1:15" ht="15" thickBot="1" x14ac:dyDescent="0.4">
      <c r="A8" s="3" t="s">
        <v>19</v>
      </c>
      <c r="B8" s="8" t="s">
        <v>8</v>
      </c>
      <c r="C8" s="7">
        <v>0.226567920818737</v>
      </c>
      <c r="D8" s="7">
        <v>0.99153994196844897</v>
      </c>
      <c r="E8" s="7">
        <v>0.22699203964915399</v>
      </c>
      <c r="F8" s="7">
        <v>1.0317636036186599</v>
      </c>
      <c r="G8" s="7">
        <v>8.4603421564671404</v>
      </c>
      <c r="H8" s="7">
        <v>2.6477574715160399</v>
      </c>
      <c r="I8" s="7">
        <v>0.28426834354758701</v>
      </c>
      <c r="J8" s="7">
        <v>4.6030476305463104</v>
      </c>
      <c r="K8" s="7">
        <v>0.34521144125253</v>
      </c>
      <c r="L8" s="7">
        <v>3.4240527223975099</v>
      </c>
      <c r="M8" s="7">
        <v>24.613361757419099</v>
      </c>
      <c r="N8" s="7">
        <v>10.248594956837501</v>
      </c>
      <c r="O8" s="7">
        <v>0.28777130503749498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0.313362159939579</v>
      </c>
      <c r="D11" s="7">
        <v>0</v>
      </c>
      <c r="E11" s="7">
        <v>0.31318842444455902</v>
      </c>
      <c r="F11" s="7">
        <v>0.172830562291097</v>
      </c>
      <c r="G11" s="7">
        <v>0</v>
      </c>
      <c r="H11" s="7">
        <v>0.13523344638786999</v>
      </c>
      <c r="I11" s="7">
        <v>0.45278587324977498</v>
      </c>
      <c r="J11" s="7">
        <v>0</v>
      </c>
      <c r="K11" s="7">
        <v>0.44639652758537601</v>
      </c>
      <c r="L11" s="7">
        <v>1.5305119561110301</v>
      </c>
      <c r="M11" s="7">
        <v>0</v>
      </c>
      <c r="N11" s="7">
        <v>1.0375726409341399</v>
      </c>
      <c r="O11" s="7">
        <v>0.33817676029374399</v>
      </c>
    </row>
    <row r="12" spans="1:15" ht="15" thickBot="1" x14ac:dyDescent="0.4">
      <c r="A12" s="3" t="s">
        <v>20</v>
      </c>
      <c r="B12" s="8" t="s">
        <v>8</v>
      </c>
      <c r="C12" s="7">
        <v>9.2657909729991095E-3</v>
      </c>
      <c r="D12" s="7">
        <v>0</v>
      </c>
      <c r="E12" s="7">
        <v>9.2606537963158993E-3</v>
      </c>
      <c r="F12" s="7">
        <v>2.1280641422959799E-2</v>
      </c>
      <c r="G12" s="7">
        <v>0</v>
      </c>
      <c r="H12" s="7">
        <v>1.66513054336083E-2</v>
      </c>
      <c r="I12" s="7">
        <v>1.3512132434703601E-2</v>
      </c>
      <c r="J12" s="7">
        <v>0</v>
      </c>
      <c r="K12" s="7">
        <v>1.33214602209952E-2</v>
      </c>
      <c r="L12" s="7">
        <v>0</v>
      </c>
      <c r="M12" s="7">
        <v>0</v>
      </c>
      <c r="N12" s="7">
        <v>0</v>
      </c>
      <c r="O12" s="7">
        <v>1.0060414812822001E-2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2.8886758941382401E-4</v>
      </c>
      <c r="D14" s="7">
        <v>0</v>
      </c>
      <c r="E14" s="7">
        <v>2.8870743429601498E-4</v>
      </c>
      <c r="F14" s="7">
        <v>0</v>
      </c>
      <c r="G14" s="7">
        <v>0</v>
      </c>
      <c r="H14" s="7">
        <v>0</v>
      </c>
      <c r="I14" s="7">
        <v>2.04667887213576E-4</v>
      </c>
      <c r="J14" s="7">
        <v>0</v>
      </c>
      <c r="K14" s="7">
        <v>2.0177978059394099E-4</v>
      </c>
      <c r="L14" s="7">
        <v>0</v>
      </c>
      <c r="M14" s="7">
        <v>0</v>
      </c>
      <c r="N14" s="7">
        <v>0</v>
      </c>
      <c r="O14" s="7">
        <v>2.6960948390120201E-4</v>
      </c>
    </row>
    <row r="15" spans="1:15" ht="15" thickBot="1" x14ac:dyDescent="0.4">
      <c r="A15" s="15" t="s">
        <v>10</v>
      </c>
      <c r="B15" s="16"/>
      <c r="C15" s="9">
        <v>0.96877593648054505</v>
      </c>
      <c r="D15" s="9">
        <v>3.5569092223641698</v>
      </c>
      <c r="E15" s="9">
        <v>0.97021085963044496</v>
      </c>
      <c r="F15" s="9">
        <v>3.0302929128930902</v>
      </c>
      <c r="G15" s="9">
        <v>35.311166446455502</v>
      </c>
      <c r="H15" s="9">
        <v>10.0525910967906</v>
      </c>
      <c r="I15" s="9">
        <v>1.41912377477625</v>
      </c>
      <c r="J15" s="9">
        <v>24.253613131608201</v>
      </c>
      <c r="K15" s="9">
        <v>1.74134550074062</v>
      </c>
      <c r="L15" s="9">
        <v>15.962956906923701</v>
      </c>
      <c r="M15" s="9">
        <v>108.122251704475</v>
      </c>
      <c r="N15" s="9">
        <v>45.645142324228999</v>
      </c>
      <c r="O15" s="10">
        <v>1.27355658205574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0.42684348455721399</v>
      </c>
      <c r="D19" s="7">
        <v>1.2475151929727299</v>
      </c>
      <c r="E19" s="7">
        <v>0.42729848462977499</v>
      </c>
      <c r="F19" s="7">
        <v>1.10323020849176</v>
      </c>
      <c r="G19" s="7">
        <v>16.3454239002021</v>
      </c>
      <c r="H19" s="7">
        <v>4.4189778126768404</v>
      </c>
      <c r="I19" s="7">
        <v>1.0797941560875199</v>
      </c>
      <c r="J19" s="7">
        <v>16.711405632299702</v>
      </c>
      <c r="K19" s="7">
        <v>1.3003747327213699</v>
      </c>
      <c r="L19" s="7">
        <v>12.790888665504999</v>
      </c>
      <c r="M19" s="7">
        <v>34.868725249538898</v>
      </c>
      <c r="N19" s="7">
        <v>19.901603222727001</v>
      </c>
      <c r="O19" s="7">
        <v>0.66033268489096597</v>
      </c>
    </row>
    <row r="20" spans="1:15" ht="15" thickBot="1" x14ac:dyDescent="0.4">
      <c r="A20" s="3" t="s">
        <v>19</v>
      </c>
      <c r="B20" s="4" t="s">
        <v>7</v>
      </c>
      <c r="C20" s="7">
        <v>5.1903353551892599E-3</v>
      </c>
      <c r="D20" s="7">
        <v>0.40354838951764699</v>
      </c>
      <c r="E20" s="7">
        <v>5.4111946119302003E-3</v>
      </c>
      <c r="F20" s="7">
        <v>0.15635379679726699</v>
      </c>
      <c r="G20" s="7">
        <v>3.30049527387472</v>
      </c>
      <c r="H20" s="7">
        <v>0.84032224521741505</v>
      </c>
      <c r="I20" s="7">
        <v>2.3492896400408799E-2</v>
      </c>
      <c r="J20" s="7">
        <v>2.0547497848162202</v>
      </c>
      <c r="K20" s="7">
        <v>5.21563401163741E-2</v>
      </c>
      <c r="L20" s="7">
        <v>0</v>
      </c>
      <c r="M20" s="7">
        <v>2.77650742127978</v>
      </c>
      <c r="N20" s="7">
        <v>0.89424304159433099</v>
      </c>
      <c r="O20" s="7">
        <v>2.2424705766090899E-2</v>
      </c>
    </row>
    <row r="21" spans="1:15" ht="15" thickBot="1" x14ac:dyDescent="0.4">
      <c r="A21" s="3" t="s">
        <v>20</v>
      </c>
      <c r="B21" s="4" t="s">
        <v>5</v>
      </c>
      <c r="C21" s="7">
        <v>4.7103303219599496E-3</v>
      </c>
      <c r="D21" s="7">
        <v>0</v>
      </c>
      <c r="E21" s="7">
        <v>4.7077188018889004E-3</v>
      </c>
      <c r="F21" s="7">
        <v>2.42303031880515E-2</v>
      </c>
      <c r="G21" s="7">
        <v>0</v>
      </c>
      <c r="H21" s="7">
        <v>1.8959305366513898E-2</v>
      </c>
      <c r="I21" s="7">
        <v>1.10234866290338E-2</v>
      </c>
      <c r="J21" s="7">
        <v>0</v>
      </c>
      <c r="K21" s="7">
        <v>1.08679321591157E-2</v>
      </c>
      <c r="L21" s="7">
        <v>0</v>
      </c>
      <c r="M21" s="7">
        <v>0</v>
      </c>
      <c r="N21" s="7">
        <v>0</v>
      </c>
      <c r="O21" s="7">
        <v>5.9630724189156104E-3</v>
      </c>
    </row>
    <row r="22" spans="1:15" ht="15" thickBot="1" x14ac:dyDescent="0.4">
      <c r="A22" s="3" t="s">
        <v>20</v>
      </c>
      <c r="B22" s="4" t="s">
        <v>7</v>
      </c>
      <c r="C22" s="7">
        <v>4.3410281696766503E-4</v>
      </c>
      <c r="D22" s="7">
        <v>0</v>
      </c>
      <c r="E22" s="7">
        <v>4.3386213995736598E-4</v>
      </c>
      <c r="F22" s="7">
        <v>8.5461099180007801E-6</v>
      </c>
      <c r="G22" s="7">
        <v>0</v>
      </c>
      <c r="H22" s="7">
        <v>6.6870111518484602E-6</v>
      </c>
      <c r="I22" s="7">
        <v>6.5378136050598995E-4</v>
      </c>
      <c r="J22" s="7">
        <v>0</v>
      </c>
      <c r="K22" s="7">
        <v>6.4455573014072999E-4</v>
      </c>
      <c r="L22" s="7">
        <v>9.7988426832740206E-4</v>
      </c>
      <c r="M22" s="7">
        <v>0</v>
      </c>
      <c r="N22" s="7">
        <v>6.6428824945717699E-4</v>
      </c>
      <c r="O22" s="7">
        <v>4.7044408864349498E-4</v>
      </c>
    </row>
    <row r="23" spans="1:15" ht="15" thickBot="1" x14ac:dyDescent="0.4">
      <c r="A23" s="15" t="s">
        <v>10</v>
      </c>
      <c r="B23" s="16"/>
      <c r="C23" s="9">
        <v>0.43717825305133101</v>
      </c>
      <c r="D23" s="9">
        <v>1.6510635824903701</v>
      </c>
      <c r="E23" s="9">
        <v>0.43785126018355103</v>
      </c>
      <c r="F23" s="9">
        <v>1.2838228545870001</v>
      </c>
      <c r="G23" s="9">
        <v>19.645919174076798</v>
      </c>
      <c r="H23" s="9">
        <v>5.2782660502719203</v>
      </c>
      <c r="I23" s="9">
        <v>1.11496432047746</v>
      </c>
      <c r="J23" s="9">
        <v>18.7661554171159</v>
      </c>
      <c r="K23" s="9">
        <v>1.3640435607270001</v>
      </c>
      <c r="L23" s="9">
        <v>12.7918685497733</v>
      </c>
      <c r="M23" s="9">
        <v>37.6452326708187</v>
      </c>
      <c r="N23" s="9">
        <v>20.796510552570801</v>
      </c>
      <c r="O23" s="10">
        <v>0.68919090716461595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337100</v>
      </c>
      <c r="C28" s="7">
        <v>187</v>
      </c>
      <c r="D28" s="7">
        <v>337287</v>
      </c>
      <c r="E28" s="7">
        <v>2561</v>
      </c>
      <c r="F28" s="7">
        <v>712</v>
      </c>
      <c r="G28" s="7">
        <v>3273</v>
      </c>
      <c r="H28" s="7">
        <v>77551</v>
      </c>
      <c r="I28" s="7">
        <v>1110</v>
      </c>
      <c r="J28" s="7">
        <v>78661</v>
      </c>
      <c r="K28" s="7">
        <v>562</v>
      </c>
      <c r="L28" s="7">
        <v>267</v>
      </c>
      <c r="M28" s="7">
        <v>829</v>
      </c>
      <c r="N28" s="7">
        <v>420050</v>
      </c>
      <c r="O28" s="11"/>
    </row>
    <row r="29" spans="1:15" ht="36.65" customHeight="1" thickBot="1" x14ac:dyDescent="0.4">
      <c r="A29" s="13" t="s">
        <v>24</v>
      </c>
      <c r="B29" s="7">
        <v>1.4059541895318799</v>
      </c>
      <c r="C29" s="7">
        <v>5.2079728048545499</v>
      </c>
      <c r="D29" s="7">
        <v>1.408062119814</v>
      </c>
      <c r="E29" s="7">
        <v>4.3141157674800903</v>
      </c>
      <c r="F29" s="7">
        <v>54.957085620532297</v>
      </c>
      <c r="G29" s="7">
        <v>15.330857147062501</v>
      </c>
      <c r="H29" s="7">
        <v>2.5340880952537099</v>
      </c>
      <c r="I29" s="7">
        <v>43.019768548724102</v>
      </c>
      <c r="J29" s="7">
        <v>3.1053890614676201</v>
      </c>
      <c r="K29" s="7">
        <v>28.754825456696999</v>
      </c>
      <c r="L29" s="7">
        <v>145.76748437529301</v>
      </c>
      <c r="M29" s="7">
        <v>66.441652876799793</v>
      </c>
      <c r="N29" s="7">
        <v>1.96274748922035</v>
      </c>
      <c r="O29" s="11"/>
    </row>
    <row r="30" spans="1:15" ht="31.75" customHeight="1" thickBot="1" x14ac:dyDescent="0.4">
      <c r="A30" s="13" t="s">
        <v>25</v>
      </c>
      <c r="B30" s="7">
        <v>2475417.5162</v>
      </c>
      <c r="C30" s="7">
        <v>163842.69620000001</v>
      </c>
      <c r="D30" s="7">
        <v>2639260.2124000001</v>
      </c>
      <c r="E30" s="7">
        <v>53102.381999999998</v>
      </c>
      <c r="F30" s="7">
        <v>233433.1942</v>
      </c>
      <c r="G30" s="7">
        <v>286535.57620000001</v>
      </c>
      <c r="H30" s="7">
        <v>514518.98080000002</v>
      </c>
      <c r="I30" s="7">
        <v>265798.80080000003</v>
      </c>
      <c r="J30" s="7">
        <v>780317.78159999999</v>
      </c>
      <c r="K30" s="7">
        <v>160938.58199999999</v>
      </c>
      <c r="L30" s="7">
        <v>163889.94</v>
      </c>
      <c r="M30" s="7">
        <v>324828.522</v>
      </c>
      <c r="N30" s="7">
        <v>4030942.0921999998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33"/>
  <sheetViews>
    <sheetView topLeftCell="A10"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0.54975015803183702</v>
      </c>
      <c r="D7" s="7">
        <v>33.946694712232002</v>
      </c>
      <c r="E7" s="7">
        <v>0.63416261520047501</v>
      </c>
      <c r="F7" s="7">
        <v>7.4731246606511101</v>
      </c>
      <c r="G7" s="7">
        <v>93.148253334687496</v>
      </c>
      <c r="H7" s="7">
        <v>37.273169416837703</v>
      </c>
      <c r="I7" s="7">
        <v>0.684447032735641</v>
      </c>
      <c r="J7" s="7">
        <v>25.709517326885699</v>
      </c>
      <c r="K7" s="7">
        <v>1.6304892940806499</v>
      </c>
      <c r="L7" s="7">
        <v>0</v>
      </c>
      <c r="M7" s="7">
        <v>21.253222060799999</v>
      </c>
      <c r="N7" s="7">
        <v>21.253222060799999</v>
      </c>
      <c r="O7" s="7">
        <v>0.96616374664091897</v>
      </c>
    </row>
    <row r="8" spans="1:15" ht="15" thickBot="1" x14ac:dyDescent="0.4">
      <c r="A8" s="3" t="s">
        <v>19</v>
      </c>
      <c r="B8" s="8" t="s">
        <v>8</v>
      </c>
      <c r="C8" s="7">
        <v>3.8759433687208598E-2</v>
      </c>
      <c r="D8" s="7">
        <v>1.6075457671240001</v>
      </c>
      <c r="E8" s="7">
        <v>4.2724620052178697E-2</v>
      </c>
      <c r="F8" s="7">
        <v>0.32924102129111099</v>
      </c>
      <c r="G8" s="7">
        <v>0</v>
      </c>
      <c r="H8" s="7">
        <v>0.214722405189855</v>
      </c>
      <c r="I8" s="7">
        <v>2.0236881492703501E-2</v>
      </c>
      <c r="J8" s="7">
        <v>4.4546015296976202</v>
      </c>
      <c r="K8" s="7">
        <v>0.187872628769577</v>
      </c>
      <c r="L8" s="7">
        <v>0</v>
      </c>
      <c r="M8" s="7">
        <v>2.34576616825</v>
      </c>
      <c r="N8" s="7">
        <v>2.34576616825</v>
      </c>
      <c r="O8" s="7">
        <v>5.8775678297995099E-2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5.1801665994364497E-2</v>
      </c>
      <c r="D11" s="7">
        <v>0</v>
      </c>
      <c r="E11" s="7">
        <v>5.1670734678030503E-2</v>
      </c>
      <c r="F11" s="7">
        <v>1.32390976464222</v>
      </c>
      <c r="G11" s="7">
        <v>0</v>
      </c>
      <c r="H11" s="7">
        <v>0.86341941172318803</v>
      </c>
      <c r="I11" s="7">
        <v>7.3627523674087897E-2</v>
      </c>
      <c r="J11" s="7">
        <v>0</v>
      </c>
      <c r="K11" s="7">
        <v>7.0844124939333897E-2</v>
      </c>
      <c r="L11" s="7">
        <v>0</v>
      </c>
      <c r="M11" s="7">
        <v>0</v>
      </c>
      <c r="N11" s="7">
        <v>0</v>
      </c>
      <c r="O11" s="7">
        <v>5.8643456959893397E-2</v>
      </c>
    </row>
    <row r="12" spans="1:15" ht="15" thickBot="1" x14ac:dyDescent="0.4">
      <c r="A12" s="3" t="s">
        <v>20</v>
      </c>
      <c r="B12" s="8" t="s">
        <v>8</v>
      </c>
      <c r="C12" s="7">
        <v>7.9032813716399808E-3</v>
      </c>
      <c r="D12" s="7">
        <v>0</v>
      </c>
      <c r="E12" s="7">
        <v>7.8833054304519295E-3</v>
      </c>
      <c r="F12" s="7">
        <v>6.6239856066666698E-3</v>
      </c>
      <c r="G12" s="7">
        <v>0</v>
      </c>
      <c r="H12" s="7">
        <v>4.3199906130434798E-3</v>
      </c>
      <c r="I12" s="7">
        <v>2.5385536209541599E-3</v>
      </c>
      <c r="J12" s="7">
        <v>0</v>
      </c>
      <c r="K12" s="7">
        <v>2.4425866973897402E-3</v>
      </c>
      <c r="L12" s="7">
        <v>0</v>
      </c>
      <c r="M12" s="7">
        <v>0</v>
      </c>
      <c r="N12" s="7">
        <v>0</v>
      </c>
      <c r="O12" s="7">
        <v>7.3137873372798702E-3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4.8960069136630901E-3</v>
      </c>
      <c r="D14" s="7">
        <v>0</v>
      </c>
      <c r="E14" s="7">
        <v>4.8836320099282203E-3</v>
      </c>
      <c r="F14" s="7">
        <v>1.7601158755555599E-3</v>
      </c>
      <c r="G14" s="7">
        <v>0</v>
      </c>
      <c r="H14" s="7">
        <v>1.1479016579710099E-3</v>
      </c>
      <c r="I14" s="7">
        <v>6.9915764382600604E-3</v>
      </c>
      <c r="J14" s="7">
        <v>0</v>
      </c>
      <c r="K14" s="7">
        <v>6.7272684180918101E-3</v>
      </c>
      <c r="L14" s="7">
        <v>0</v>
      </c>
      <c r="M14" s="7">
        <v>0</v>
      </c>
      <c r="N14" s="7">
        <v>0</v>
      </c>
      <c r="O14" s="7">
        <v>5.0444508838706796E-3</v>
      </c>
    </row>
    <row r="15" spans="1:15" ht="15" thickBot="1" x14ac:dyDescent="0.4">
      <c r="A15" s="15" t="s">
        <v>10</v>
      </c>
      <c r="B15" s="16"/>
      <c r="C15" s="9">
        <v>0.65311054599871299</v>
      </c>
      <c r="D15" s="9">
        <v>35.554240479355997</v>
      </c>
      <c r="E15" s="9">
        <v>0.74132490737106504</v>
      </c>
      <c r="F15" s="9">
        <v>9.1346595480666704</v>
      </c>
      <c r="G15" s="9">
        <v>93.148253334687496</v>
      </c>
      <c r="H15" s="9">
        <v>38.356779126021699</v>
      </c>
      <c r="I15" s="9">
        <v>0.78784156796164595</v>
      </c>
      <c r="J15" s="9">
        <v>30.1641188565833</v>
      </c>
      <c r="K15" s="9">
        <v>1.89837590290504</v>
      </c>
      <c r="L15" s="9">
        <v>0</v>
      </c>
      <c r="M15" s="9">
        <v>23.598988229050001</v>
      </c>
      <c r="N15" s="9">
        <v>23.598988229050001</v>
      </c>
      <c r="O15" s="10">
        <v>1.09594112011996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0.75262255395311195</v>
      </c>
      <c r="D19" s="7">
        <v>74.889265569491997</v>
      </c>
      <c r="E19" s="7">
        <v>0.94000664811835999</v>
      </c>
      <c r="F19" s="7">
        <v>0.65008561935111098</v>
      </c>
      <c r="G19" s="7">
        <v>0</v>
      </c>
      <c r="H19" s="7">
        <v>0.42396888218550699</v>
      </c>
      <c r="I19" s="7">
        <v>0.45693371569251601</v>
      </c>
      <c r="J19" s="7">
        <v>26.713151310347602</v>
      </c>
      <c r="K19" s="7">
        <v>1.4495179991988301</v>
      </c>
      <c r="L19" s="7">
        <v>0</v>
      </c>
      <c r="M19" s="7">
        <v>0</v>
      </c>
      <c r="N19" s="7">
        <v>0</v>
      </c>
      <c r="O19" s="7">
        <v>0.98774262679665803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3.7280078647151799E-2</v>
      </c>
      <c r="D21" s="7">
        <v>0</v>
      </c>
      <c r="E21" s="7">
        <v>3.7185851373248403E-2</v>
      </c>
      <c r="F21" s="7">
        <v>3.4516881079999999E-2</v>
      </c>
      <c r="G21" s="7">
        <v>0</v>
      </c>
      <c r="H21" s="7">
        <v>2.25110094E-2</v>
      </c>
      <c r="I21" s="7">
        <v>1.37433042622077E-2</v>
      </c>
      <c r="J21" s="7">
        <v>0</v>
      </c>
      <c r="K21" s="7">
        <v>1.32237554062106E-2</v>
      </c>
      <c r="L21" s="7">
        <v>0</v>
      </c>
      <c r="M21" s="7">
        <v>0</v>
      </c>
      <c r="N21" s="7">
        <v>0</v>
      </c>
      <c r="O21" s="7">
        <v>3.4683474021286E-2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0.78990263260026405</v>
      </c>
      <c r="D23" s="9">
        <v>74.889265569491997</v>
      </c>
      <c r="E23" s="9">
        <v>0.97719249949160902</v>
      </c>
      <c r="F23" s="9">
        <v>0.68460250043111104</v>
      </c>
      <c r="G23" s="9">
        <v>0</v>
      </c>
      <c r="H23" s="9">
        <v>0.44647989158550699</v>
      </c>
      <c r="I23" s="9">
        <v>0.470677019954724</v>
      </c>
      <c r="J23" s="9">
        <v>26.713151310347602</v>
      </c>
      <c r="K23" s="9">
        <v>1.4627417546050401</v>
      </c>
      <c r="L23" s="9">
        <v>0</v>
      </c>
      <c r="M23" s="9">
        <v>0</v>
      </c>
      <c r="N23" s="9">
        <v>0</v>
      </c>
      <c r="O23" s="10">
        <v>1.0224261008179401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9866</v>
      </c>
      <c r="C28" s="7">
        <v>25</v>
      </c>
      <c r="D28" s="7">
        <v>9891</v>
      </c>
      <c r="E28" s="7">
        <v>45</v>
      </c>
      <c r="F28" s="7">
        <v>24</v>
      </c>
      <c r="G28" s="7">
        <v>69</v>
      </c>
      <c r="H28" s="7">
        <v>1069</v>
      </c>
      <c r="I28" s="7">
        <v>42</v>
      </c>
      <c r="J28" s="7">
        <v>1111</v>
      </c>
      <c r="K28" s="7">
        <v>0</v>
      </c>
      <c r="L28" s="7">
        <v>2</v>
      </c>
      <c r="M28" s="7">
        <v>2</v>
      </c>
      <c r="N28" s="7">
        <v>11073</v>
      </c>
      <c r="O28" s="11"/>
    </row>
    <row r="29" spans="1:15" ht="36.65" customHeight="1" thickBot="1" x14ac:dyDescent="0.4">
      <c r="A29" s="13" t="s">
        <v>24</v>
      </c>
      <c r="B29" s="7">
        <v>1.4430131785989799</v>
      </c>
      <c r="C29" s="7">
        <v>110.44350604884799</v>
      </c>
      <c r="D29" s="7">
        <v>1.7185174068626701</v>
      </c>
      <c r="E29" s="7">
        <v>9.8192620484977802</v>
      </c>
      <c r="F29" s="7">
        <v>93.148253334687496</v>
      </c>
      <c r="G29" s="7">
        <v>38.803259017607203</v>
      </c>
      <c r="H29" s="7">
        <v>1.2585185879163701</v>
      </c>
      <c r="I29" s="7">
        <v>56.877270166930998</v>
      </c>
      <c r="J29" s="7">
        <v>3.3611176575100798</v>
      </c>
      <c r="K29" s="7">
        <v>0</v>
      </c>
      <c r="L29" s="7">
        <v>23.598988229050001</v>
      </c>
      <c r="M29" s="7">
        <v>23.598988229050001</v>
      </c>
      <c r="N29" s="7">
        <v>2.1183672209379001</v>
      </c>
      <c r="O29" s="11"/>
    </row>
    <row r="30" spans="1:15" ht="31.75" customHeight="1" thickBot="1" x14ac:dyDescent="0.4">
      <c r="A30" s="13" t="s">
        <v>25</v>
      </c>
      <c r="B30" s="7">
        <v>474772.2978</v>
      </c>
      <c r="C30" s="7">
        <v>17383.732</v>
      </c>
      <c r="D30" s="7">
        <v>492156.02980000002</v>
      </c>
      <c r="E30" s="7">
        <v>14925.06</v>
      </c>
      <c r="F30" s="7">
        <v>21594</v>
      </c>
      <c r="G30" s="7">
        <v>36519.06</v>
      </c>
      <c r="H30" s="7">
        <v>31222.787199999999</v>
      </c>
      <c r="I30" s="7">
        <v>30033.431199999999</v>
      </c>
      <c r="J30" s="7">
        <v>61256.218399999998</v>
      </c>
      <c r="K30" s="7">
        <v>0</v>
      </c>
      <c r="L30" s="7">
        <v>6180</v>
      </c>
      <c r="M30" s="7">
        <v>6180</v>
      </c>
      <c r="N30" s="7">
        <v>596111.30819999997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O33"/>
  <sheetViews>
    <sheetView topLeftCell="A10"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0.71123034342426095</v>
      </c>
      <c r="D7" s="7">
        <v>21.203640565557102</v>
      </c>
      <c r="E7" s="7">
        <v>0.74866428694068399</v>
      </c>
      <c r="F7" s="7">
        <v>24.5855285514256</v>
      </c>
      <c r="G7" s="7">
        <v>51.255011806402699</v>
      </c>
      <c r="H7" s="7">
        <v>43.185278865782301</v>
      </c>
      <c r="I7" s="7">
        <v>1.55036847058503</v>
      </c>
      <c r="J7" s="7">
        <v>30.455521194284501</v>
      </c>
      <c r="K7" s="7">
        <v>2.88092311977119</v>
      </c>
      <c r="L7" s="7">
        <v>42.926120522833301</v>
      </c>
      <c r="M7" s="7">
        <v>184.13100381609999</v>
      </c>
      <c r="N7" s="7">
        <v>123.614625261843</v>
      </c>
      <c r="O7" s="7">
        <v>1.9031088478626399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0.24938604431514599</v>
      </c>
      <c r="D11" s="7">
        <v>0</v>
      </c>
      <c r="E11" s="7">
        <v>0.248930485257159</v>
      </c>
      <c r="F11" s="7">
        <v>0.646128716078049</v>
      </c>
      <c r="G11" s="7">
        <v>0</v>
      </c>
      <c r="H11" s="7">
        <v>0.195507581986716</v>
      </c>
      <c r="I11" s="7">
        <v>0.53787291782753699</v>
      </c>
      <c r="J11" s="7">
        <v>0</v>
      </c>
      <c r="K11" s="7">
        <v>0.51311368827674597</v>
      </c>
      <c r="L11" s="7">
        <v>4.9074794885999999</v>
      </c>
      <c r="M11" s="7">
        <v>0</v>
      </c>
      <c r="N11" s="7">
        <v>2.10320549511429</v>
      </c>
      <c r="O11" s="7">
        <v>0.27435423499533501</v>
      </c>
    </row>
    <row r="12" spans="1:15" ht="15" thickBot="1" x14ac:dyDescent="0.4">
      <c r="A12" s="3" t="s">
        <v>20</v>
      </c>
      <c r="B12" s="8" t="s">
        <v>8</v>
      </c>
      <c r="C12" s="7">
        <v>8.8424131366448796E-4</v>
      </c>
      <c r="D12" s="7">
        <v>0</v>
      </c>
      <c r="E12" s="7">
        <v>8.8262605030445403E-4</v>
      </c>
      <c r="F12" s="7">
        <v>0</v>
      </c>
      <c r="G12" s="7">
        <v>0</v>
      </c>
      <c r="H12" s="7">
        <v>0</v>
      </c>
      <c r="I12" s="7">
        <v>6.7862718792013298E-3</v>
      </c>
      <c r="J12" s="7">
        <v>0</v>
      </c>
      <c r="K12" s="7">
        <v>6.4738879355555603E-3</v>
      </c>
      <c r="L12" s="7">
        <v>0</v>
      </c>
      <c r="M12" s="7">
        <v>0</v>
      </c>
      <c r="N12" s="7">
        <v>0</v>
      </c>
      <c r="O12" s="7">
        <v>1.4043093350544699E-3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0.96150062905307199</v>
      </c>
      <c r="D15" s="9">
        <v>21.203640565557102</v>
      </c>
      <c r="E15" s="9">
        <v>0.99847739824814696</v>
      </c>
      <c r="F15" s="9">
        <v>25.231657267503699</v>
      </c>
      <c r="G15" s="9">
        <v>51.255011806402699</v>
      </c>
      <c r="H15" s="9">
        <v>43.380786447768998</v>
      </c>
      <c r="I15" s="9">
        <v>2.0950276602917599</v>
      </c>
      <c r="J15" s="9">
        <v>30.455521194284501</v>
      </c>
      <c r="K15" s="9">
        <v>3.4005106959834901</v>
      </c>
      <c r="L15" s="9">
        <v>47.833600011433298</v>
      </c>
      <c r="M15" s="9">
        <v>184.13100381609999</v>
      </c>
      <c r="N15" s="9">
        <v>125.717830756957</v>
      </c>
      <c r="O15" s="10">
        <v>2.1788673921930299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0.336395994093386</v>
      </c>
      <c r="D19" s="7">
        <v>13.688081829523799</v>
      </c>
      <c r="E19" s="7">
        <v>0.36078581686165601</v>
      </c>
      <c r="F19" s="7">
        <v>17.083025656263398</v>
      </c>
      <c r="G19" s="7">
        <v>38.742924646410103</v>
      </c>
      <c r="H19" s="7">
        <v>32.189006870793698</v>
      </c>
      <c r="I19" s="7">
        <v>0.55867482200665597</v>
      </c>
      <c r="J19" s="7">
        <v>31.6833163526845</v>
      </c>
      <c r="K19" s="7">
        <v>1.9913964162759501</v>
      </c>
      <c r="L19" s="7">
        <v>33.733807199399998</v>
      </c>
      <c r="M19" s="7">
        <v>402.90829527329998</v>
      </c>
      <c r="N19" s="7">
        <v>244.69065752734301</v>
      </c>
      <c r="O19" s="7">
        <v>1.31140161882966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6.3140651715103502</v>
      </c>
      <c r="K20" s="7">
        <v>0.290647444402857</v>
      </c>
      <c r="L20" s="7">
        <v>0</v>
      </c>
      <c r="M20" s="7">
        <v>134.0794719477</v>
      </c>
      <c r="N20" s="7">
        <v>76.6168411129714</v>
      </c>
      <c r="O20" s="7">
        <v>6.9244565577597103E-2</v>
      </c>
    </row>
    <row r="21" spans="1:15" ht="15" thickBot="1" x14ac:dyDescent="0.4">
      <c r="A21" s="3" t="s">
        <v>20</v>
      </c>
      <c r="B21" s="4" t="s">
        <v>5</v>
      </c>
      <c r="C21" s="7">
        <v>4.7473089344854003E-2</v>
      </c>
      <c r="D21" s="7">
        <v>0</v>
      </c>
      <c r="E21" s="7">
        <v>4.73863691920842E-2</v>
      </c>
      <c r="F21" s="7">
        <v>0.39092286996585401</v>
      </c>
      <c r="G21" s="7">
        <v>0</v>
      </c>
      <c r="H21" s="7">
        <v>0.118286624860517</v>
      </c>
      <c r="I21" s="7">
        <v>1.3706504093843601E-2</v>
      </c>
      <c r="J21" s="7">
        <v>0</v>
      </c>
      <c r="K21" s="7">
        <v>1.3075569778412699E-2</v>
      </c>
      <c r="L21" s="7">
        <v>0</v>
      </c>
      <c r="M21" s="7">
        <v>0</v>
      </c>
      <c r="N21" s="7">
        <v>0</v>
      </c>
      <c r="O21" s="7">
        <v>4.5518228747138303E-2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0.38386908343824</v>
      </c>
      <c r="D23" s="9">
        <v>13.688081829523799</v>
      </c>
      <c r="E23" s="9">
        <v>0.40817218605374</v>
      </c>
      <c r="F23" s="9">
        <v>17.4739485262293</v>
      </c>
      <c r="G23" s="9">
        <v>38.742924646410103</v>
      </c>
      <c r="H23" s="9">
        <v>32.307293495654299</v>
      </c>
      <c r="I23" s="9">
        <v>0.57238132610049897</v>
      </c>
      <c r="J23" s="9">
        <v>37.9973815241948</v>
      </c>
      <c r="K23" s="9">
        <v>2.2951194304572198</v>
      </c>
      <c r="L23" s="9">
        <v>33.733807199399998</v>
      </c>
      <c r="M23" s="9">
        <v>536.98776722100001</v>
      </c>
      <c r="N23" s="9">
        <v>321.30749864031401</v>
      </c>
      <c r="O23" s="10">
        <v>1.4261644131544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11475</v>
      </c>
      <c r="C28" s="7">
        <v>21</v>
      </c>
      <c r="D28" s="7">
        <v>11496</v>
      </c>
      <c r="E28" s="7">
        <v>82</v>
      </c>
      <c r="F28" s="7">
        <v>189</v>
      </c>
      <c r="G28" s="7">
        <v>271</v>
      </c>
      <c r="H28" s="7">
        <v>1202</v>
      </c>
      <c r="I28" s="7">
        <v>58</v>
      </c>
      <c r="J28" s="7">
        <v>1260</v>
      </c>
      <c r="K28" s="7">
        <v>3</v>
      </c>
      <c r="L28" s="7">
        <v>4</v>
      </c>
      <c r="M28" s="7">
        <v>7</v>
      </c>
      <c r="N28" s="7">
        <v>13034</v>
      </c>
      <c r="O28" s="11"/>
    </row>
    <row r="29" spans="1:15" ht="36.65" customHeight="1" thickBot="1" x14ac:dyDescent="0.4">
      <c r="A29" s="13" t="s">
        <v>24</v>
      </c>
      <c r="B29" s="7">
        <v>1.34536971249131</v>
      </c>
      <c r="C29" s="7">
        <v>34.891722395080997</v>
      </c>
      <c r="D29" s="7">
        <v>1.40664958430189</v>
      </c>
      <c r="E29" s="7">
        <v>42.7056057937329</v>
      </c>
      <c r="F29" s="7">
        <v>89.997936452812695</v>
      </c>
      <c r="G29" s="7">
        <v>75.688079943423304</v>
      </c>
      <c r="H29" s="7">
        <v>2.6674089863922599</v>
      </c>
      <c r="I29" s="7">
        <v>68.452902718479294</v>
      </c>
      <c r="J29" s="7">
        <v>5.6956301264407099</v>
      </c>
      <c r="K29" s="7">
        <v>81.567407210833295</v>
      </c>
      <c r="L29" s="7">
        <v>721.11877103710003</v>
      </c>
      <c r="M29" s="7">
        <v>447.02532939727098</v>
      </c>
      <c r="N29" s="7">
        <v>3.60503180534743</v>
      </c>
      <c r="O29" s="11"/>
    </row>
    <row r="30" spans="1:15" ht="31.75" customHeight="1" thickBot="1" x14ac:dyDescent="0.4">
      <c r="A30" s="13" t="s">
        <v>25</v>
      </c>
      <c r="B30" s="7">
        <v>228153.41380000001</v>
      </c>
      <c r="C30" s="7">
        <v>21985.8406</v>
      </c>
      <c r="D30" s="7">
        <v>250139.25440000001</v>
      </c>
      <c r="E30" s="7">
        <v>19518.752799999998</v>
      </c>
      <c r="F30" s="7">
        <v>92561.03</v>
      </c>
      <c r="G30" s="7">
        <v>112079.7828</v>
      </c>
      <c r="H30" s="7">
        <v>19968.271199999999</v>
      </c>
      <c r="I30" s="7">
        <v>19906.295999999998</v>
      </c>
      <c r="J30" s="7">
        <v>39874.567199999998</v>
      </c>
      <c r="K30" s="7">
        <v>72</v>
      </c>
      <c r="L30" s="7">
        <v>6270</v>
      </c>
      <c r="M30" s="7">
        <v>6342</v>
      </c>
      <c r="N30" s="7">
        <v>408435.60440000001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33"/>
  <sheetViews>
    <sheetView topLeftCell="A10"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0.64133431096429505</v>
      </c>
      <c r="D7" s="7">
        <v>6.1116583134003504</v>
      </c>
      <c r="E7" s="7">
        <v>0.65239543659537902</v>
      </c>
      <c r="F7" s="7">
        <v>10.373120687882601</v>
      </c>
      <c r="G7" s="7">
        <v>38.066285283437303</v>
      </c>
      <c r="H7" s="7">
        <v>26.88437919235</v>
      </c>
      <c r="I7" s="7">
        <v>1.4327505894388799</v>
      </c>
      <c r="J7" s="7">
        <v>27.393982244497401</v>
      </c>
      <c r="K7" s="7">
        <v>2.0495878807508499</v>
      </c>
      <c r="L7" s="7">
        <v>26.712616471615299</v>
      </c>
      <c r="M7" s="7">
        <v>205.39651427343099</v>
      </c>
      <c r="N7" s="7">
        <v>107.477738278036</v>
      </c>
      <c r="O7" s="7">
        <v>1.3524951563783001</v>
      </c>
    </row>
    <row r="8" spans="1:15" ht="15" thickBot="1" x14ac:dyDescent="0.4">
      <c r="A8" s="3" t="s">
        <v>19</v>
      </c>
      <c r="B8" s="8" t="s">
        <v>8</v>
      </c>
      <c r="C8" s="7">
        <v>0.41767554228385401</v>
      </c>
      <c r="D8" s="7">
        <v>8.9751855803484298E-2</v>
      </c>
      <c r="E8" s="7">
        <v>0.41701247276695602</v>
      </c>
      <c r="F8" s="7">
        <v>3.6075283478346001E-2</v>
      </c>
      <c r="G8" s="7">
        <v>0.34953776516086998</v>
      </c>
      <c r="H8" s="7">
        <v>0.22296833604565</v>
      </c>
      <c r="I8" s="7">
        <v>0.81405848143436399</v>
      </c>
      <c r="J8" s="7">
        <v>2.89332129144104</v>
      </c>
      <c r="K8" s="7">
        <v>0.86346163983191004</v>
      </c>
      <c r="L8" s="7">
        <v>2.41381461790438</v>
      </c>
      <c r="M8" s="7">
        <v>8.3534029243893801</v>
      </c>
      <c r="N8" s="7">
        <v>5.0985085324356003</v>
      </c>
      <c r="O8" s="7">
        <v>0.478376360668399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6.2264961923755695E-5</v>
      </c>
      <c r="D10" s="7">
        <v>1.9861586859233501E-2</v>
      </c>
      <c r="E10" s="7">
        <v>1.02299663125894E-4</v>
      </c>
      <c r="F10" s="7">
        <v>1.4908125468987999E-3</v>
      </c>
      <c r="G10" s="7">
        <v>5.6930193934414099E-2</v>
      </c>
      <c r="H10" s="7">
        <v>3.4544960412829499E-2</v>
      </c>
      <c r="I10" s="7">
        <v>7.98131530674876E-4</v>
      </c>
      <c r="J10" s="7">
        <v>1.8018932597414301</v>
      </c>
      <c r="K10" s="7">
        <v>4.3592042661013797E-2</v>
      </c>
      <c r="L10" s="7">
        <v>5.4769264427737198E-2</v>
      </c>
      <c r="M10" s="7">
        <v>65.047521896670801</v>
      </c>
      <c r="N10" s="7">
        <v>29.4314934542016</v>
      </c>
      <c r="O10" s="7">
        <v>5.05584873457917E-2</v>
      </c>
    </row>
    <row r="11" spans="1:15" ht="15" thickBot="1" x14ac:dyDescent="0.4">
      <c r="A11" s="3" t="s">
        <v>20</v>
      </c>
      <c r="B11" s="8" t="s">
        <v>5</v>
      </c>
      <c r="C11" s="7">
        <v>0.36319412733060202</v>
      </c>
      <c r="D11" s="7">
        <v>0</v>
      </c>
      <c r="E11" s="7">
        <v>0.36245974014090598</v>
      </c>
      <c r="F11" s="7">
        <v>0.40470854640957599</v>
      </c>
      <c r="G11" s="7">
        <v>0</v>
      </c>
      <c r="H11" s="7">
        <v>0.163412633633743</v>
      </c>
      <c r="I11" s="7">
        <v>0.54081001302445897</v>
      </c>
      <c r="J11" s="7">
        <v>0</v>
      </c>
      <c r="K11" s="7">
        <v>0.52796039987895205</v>
      </c>
      <c r="L11" s="7">
        <v>9.1216519917985401</v>
      </c>
      <c r="M11" s="7">
        <v>0</v>
      </c>
      <c r="N11" s="7">
        <v>4.9986652915056</v>
      </c>
      <c r="O11" s="7">
        <v>0.38783985205747401</v>
      </c>
    </row>
    <row r="12" spans="1:15" ht="15" thickBot="1" x14ac:dyDescent="0.4">
      <c r="A12" s="3" t="s">
        <v>20</v>
      </c>
      <c r="B12" s="8" t="s">
        <v>8</v>
      </c>
      <c r="C12" s="7">
        <v>9.0671133300945991E-3</v>
      </c>
      <c r="D12" s="7">
        <v>0</v>
      </c>
      <c r="E12" s="7">
        <v>9.0487794106392308E-3</v>
      </c>
      <c r="F12" s="7">
        <v>4.5889571887921697E-3</v>
      </c>
      <c r="G12" s="7">
        <v>0</v>
      </c>
      <c r="H12" s="7">
        <v>1.85292252043058E-3</v>
      </c>
      <c r="I12" s="7">
        <v>1.6602177477072599E-2</v>
      </c>
      <c r="J12" s="7">
        <v>0</v>
      </c>
      <c r="K12" s="7">
        <v>1.6207710746028999E-2</v>
      </c>
      <c r="L12" s="7">
        <v>0</v>
      </c>
      <c r="M12" s="7">
        <v>0</v>
      </c>
      <c r="N12" s="7">
        <v>0</v>
      </c>
      <c r="O12" s="7">
        <v>9.8496317282128903E-3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4.5469455581150702E-4</v>
      </c>
      <c r="D14" s="7">
        <v>0</v>
      </c>
      <c r="E14" s="7">
        <v>4.5377515257262002E-4</v>
      </c>
      <c r="F14" s="7">
        <v>0</v>
      </c>
      <c r="G14" s="7">
        <v>0</v>
      </c>
      <c r="H14" s="7">
        <v>0</v>
      </c>
      <c r="I14" s="7">
        <v>2.4532968548724898E-3</v>
      </c>
      <c r="J14" s="7">
        <v>0</v>
      </c>
      <c r="K14" s="7">
        <v>2.39500667022908E-3</v>
      </c>
      <c r="L14" s="7">
        <v>0</v>
      </c>
      <c r="M14" s="7">
        <v>0</v>
      </c>
      <c r="N14" s="7">
        <v>0</v>
      </c>
      <c r="O14" s="7">
        <v>6.9453765457844902E-4</v>
      </c>
    </row>
    <row r="15" spans="1:15" ht="15" thickBot="1" x14ac:dyDescent="0.4">
      <c r="A15" s="15" t="s">
        <v>10</v>
      </c>
      <c r="B15" s="16"/>
      <c r="C15" s="9">
        <v>1.4317880534265801</v>
      </c>
      <c r="D15" s="9">
        <v>6.2212717560630697</v>
      </c>
      <c r="E15" s="9">
        <v>1.4414725037295799</v>
      </c>
      <c r="F15" s="9">
        <v>10.8199842875062</v>
      </c>
      <c r="G15" s="9">
        <v>38.472753242532598</v>
      </c>
      <c r="H15" s="9">
        <v>27.307158044962598</v>
      </c>
      <c r="I15" s="9">
        <v>2.8074726897603202</v>
      </c>
      <c r="J15" s="9">
        <v>32.089196795679896</v>
      </c>
      <c r="K15" s="9">
        <v>3.5032046805389898</v>
      </c>
      <c r="L15" s="9">
        <v>38.302852345745997</v>
      </c>
      <c r="M15" s="9">
        <v>278.79743909449098</v>
      </c>
      <c r="N15" s="9">
        <v>147.006405556179</v>
      </c>
      <c r="O15" s="10">
        <v>2.2798140258327599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0.84996549784480402</v>
      </c>
      <c r="D19" s="7">
        <v>4.9756019499160304</v>
      </c>
      <c r="E19" s="7">
        <v>0.85830763317064795</v>
      </c>
      <c r="F19" s="7">
        <v>6.9137420739014201</v>
      </c>
      <c r="G19" s="7">
        <v>25.4092988866878</v>
      </c>
      <c r="H19" s="7">
        <v>17.9411896112261</v>
      </c>
      <c r="I19" s="7">
        <v>2.1381881047200002</v>
      </c>
      <c r="J19" s="7">
        <v>26.058740223517699</v>
      </c>
      <c r="K19" s="7">
        <v>2.7065389738811398</v>
      </c>
      <c r="L19" s="7">
        <v>3.8683729147051098</v>
      </c>
      <c r="M19" s="7">
        <v>2.7943512832734498</v>
      </c>
      <c r="N19" s="7">
        <v>3.3829151372980002</v>
      </c>
      <c r="O19" s="7">
        <v>1.3327369380520599</v>
      </c>
    </row>
    <row r="20" spans="1:15" ht="15" thickBot="1" x14ac:dyDescent="0.4">
      <c r="A20" s="3" t="s">
        <v>19</v>
      </c>
      <c r="B20" s="4" t="s">
        <v>7</v>
      </c>
      <c r="C20" s="7">
        <v>3.5146148370631799E-5</v>
      </c>
      <c r="D20" s="7">
        <v>0</v>
      </c>
      <c r="E20" s="7">
        <v>3.5075082020192103E-5</v>
      </c>
      <c r="F20" s="7">
        <v>0</v>
      </c>
      <c r="G20" s="7">
        <v>0</v>
      </c>
      <c r="H20" s="7">
        <v>0</v>
      </c>
      <c r="I20" s="7">
        <v>1.16501185154029E-2</v>
      </c>
      <c r="J20" s="7">
        <v>0.14474221312848601</v>
      </c>
      <c r="K20" s="7">
        <v>1.4812378620276401E-2</v>
      </c>
      <c r="L20" s="7">
        <v>0</v>
      </c>
      <c r="M20" s="7">
        <v>0</v>
      </c>
      <c r="N20" s="7">
        <v>0</v>
      </c>
      <c r="O20" s="7">
        <v>1.9199979914723601E-3</v>
      </c>
    </row>
    <row r="21" spans="1:15" ht="15" thickBot="1" x14ac:dyDescent="0.4">
      <c r="A21" s="3" t="s">
        <v>20</v>
      </c>
      <c r="B21" s="4" t="s">
        <v>5</v>
      </c>
      <c r="C21" s="7">
        <v>9.2952467116138408E-3</v>
      </c>
      <c r="D21" s="7">
        <v>0</v>
      </c>
      <c r="E21" s="7">
        <v>9.2764515010187593E-3</v>
      </c>
      <c r="F21" s="7">
        <v>7.0890919794341697E-3</v>
      </c>
      <c r="G21" s="7">
        <v>0</v>
      </c>
      <c r="H21" s="7">
        <v>2.8624233431898101E-3</v>
      </c>
      <c r="I21" s="7">
        <v>5.26238028194997E-3</v>
      </c>
      <c r="J21" s="7">
        <v>0</v>
      </c>
      <c r="K21" s="7">
        <v>5.13734644526221E-3</v>
      </c>
      <c r="L21" s="7">
        <v>0</v>
      </c>
      <c r="M21" s="7">
        <v>0</v>
      </c>
      <c r="N21" s="7">
        <v>0</v>
      </c>
      <c r="O21" s="7">
        <v>8.6461729678829202E-3</v>
      </c>
    </row>
    <row r="22" spans="1:15" ht="15" thickBot="1" x14ac:dyDescent="0.4">
      <c r="A22" s="3" t="s">
        <v>20</v>
      </c>
      <c r="B22" s="4" t="s">
        <v>7</v>
      </c>
      <c r="C22" s="7">
        <v>6.5104704081418996E-3</v>
      </c>
      <c r="D22" s="7">
        <v>0</v>
      </c>
      <c r="E22" s="7">
        <v>6.49730608166511E-3</v>
      </c>
      <c r="F22" s="7">
        <v>0</v>
      </c>
      <c r="G22" s="7">
        <v>0</v>
      </c>
      <c r="H22" s="7">
        <v>0</v>
      </c>
      <c r="I22" s="7">
        <v>3.0373110920023299E-2</v>
      </c>
      <c r="J22" s="7">
        <v>0</v>
      </c>
      <c r="K22" s="7">
        <v>2.96514476446611E-2</v>
      </c>
      <c r="L22" s="7">
        <v>0.33630846809343101</v>
      </c>
      <c r="M22" s="7">
        <v>0</v>
      </c>
      <c r="N22" s="7">
        <v>0.18429704051519999</v>
      </c>
      <c r="O22" s="7">
        <v>9.6307056499356902E-3</v>
      </c>
    </row>
    <row r="23" spans="1:15" ht="15" thickBot="1" x14ac:dyDescent="0.4">
      <c r="A23" s="15" t="s">
        <v>10</v>
      </c>
      <c r="B23" s="16"/>
      <c r="C23" s="9">
        <v>0.86580636111292997</v>
      </c>
      <c r="D23" s="9">
        <v>4.9756019499160304</v>
      </c>
      <c r="E23" s="9">
        <v>0.87411646583535196</v>
      </c>
      <c r="F23" s="9">
        <v>6.9208311658808501</v>
      </c>
      <c r="G23" s="9">
        <v>25.4092988866878</v>
      </c>
      <c r="H23" s="9">
        <v>17.9440520345693</v>
      </c>
      <c r="I23" s="9">
        <v>2.1854737144373799</v>
      </c>
      <c r="J23" s="9">
        <v>26.203482436646201</v>
      </c>
      <c r="K23" s="9">
        <v>2.7561401465913402</v>
      </c>
      <c r="L23" s="9">
        <v>4.2046813827985403</v>
      </c>
      <c r="M23" s="9">
        <v>2.7943512832734498</v>
      </c>
      <c r="N23" s="9">
        <v>3.5672121778132002</v>
      </c>
      <c r="O23" s="10">
        <v>1.3529338146613501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141650</v>
      </c>
      <c r="C28" s="7">
        <v>287</v>
      </c>
      <c r="D28" s="7">
        <v>141937</v>
      </c>
      <c r="E28" s="7">
        <v>919</v>
      </c>
      <c r="F28" s="7">
        <v>1357</v>
      </c>
      <c r="G28" s="7">
        <v>2276</v>
      </c>
      <c r="H28" s="7">
        <v>20626</v>
      </c>
      <c r="I28" s="7">
        <v>502</v>
      </c>
      <c r="J28" s="7">
        <v>21128</v>
      </c>
      <c r="K28" s="7">
        <v>137</v>
      </c>
      <c r="L28" s="7">
        <v>113</v>
      </c>
      <c r="M28" s="7">
        <v>250</v>
      </c>
      <c r="N28" s="7">
        <v>165591</v>
      </c>
      <c r="O28" s="11"/>
    </row>
    <row r="29" spans="1:15" ht="36.65" customHeight="1" thickBot="1" x14ac:dyDescent="0.4">
      <c r="A29" s="13" t="s">
        <v>24</v>
      </c>
      <c r="B29" s="7">
        <v>2.29759441453951</v>
      </c>
      <c r="C29" s="7">
        <v>11.196873705979099</v>
      </c>
      <c r="D29" s="7">
        <v>2.3155889695649301</v>
      </c>
      <c r="E29" s="7">
        <v>17.7408154533871</v>
      </c>
      <c r="F29" s="7">
        <v>63.882052129220298</v>
      </c>
      <c r="G29" s="7">
        <v>45.251210079531901</v>
      </c>
      <c r="H29" s="7">
        <v>4.9929464041977001</v>
      </c>
      <c r="I29" s="7">
        <v>58.292679232326101</v>
      </c>
      <c r="J29" s="7">
        <v>6.2593448271303203</v>
      </c>
      <c r="K29" s="7">
        <v>42.507533728544502</v>
      </c>
      <c r="L29" s="7">
        <v>281.59179037776499</v>
      </c>
      <c r="M29" s="7">
        <v>150.57361773399199</v>
      </c>
      <c r="N29" s="7">
        <v>3.63274784049411</v>
      </c>
      <c r="O29" s="11"/>
    </row>
    <row r="30" spans="1:15" ht="31.75" customHeight="1" thickBot="1" x14ac:dyDescent="0.4">
      <c r="A30" s="13" t="s">
        <v>25</v>
      </c>
      <c r="B30" s="7">
        <v>1953446.1924000001</v>
      </c>
      <c r="C30" s="7">
        <v>466212.80719999998</v>
      </c>
      <c r="D30" s="7">
        <v>2419658.9996000002</v>
      </c>
      <c r="E30" s="7">
        <v>95555.930399999997</v>
      </c>
      <c r="F30" s="7">
        <v>644253.80160000001</v>
      </c>
      <c r="G30" s="7">
        <v>739809.73199999996</v>
      </c>
      <c r="H30" s="7">
        <v>274561.24650000001</v>
      </c>
      <c r="I30" s="7">
        <v>377613.74560000002</v>
      </c>
      <c r="J30" s="7">
        <v>652174.99210000003</v>
      </c>
      <c r="K30" s="7">
        <v>18454.1666</v>
      </c>
      <c r="L30" s="7">
        <v>215308.704</v>
      </c>
      <c r="M30" s="7">
        <v>233762.87059999999</v>
      </c>
      <c r="N30" s="7">
        <v>4045406.5943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</sheetPr>
  <dimension ref="A1:O33"/>
  <sheetViews>
    <sheetView showGridLines="0" topLeftCell="A7"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3.2710222582663698E-3</v>
      </c>
      <c r="D5" s="7">
        <v>0.13815047706603101</v>
      </c>
      <c r="E5" s="7">
        <v>3.4316551791559202E-3</v>
      </c>
      <c r="F5" s="7">
        <v>6.55782132697737E-2</v>
      </c>
      <c r="G5" s="7">
        <v>0.434512876469696</v>
      </c>
      <c r="H5" s="7">
        <v>0.24186275880138799</v>
      </c>
      <c r="I5" s="7">
        <v>3.9746937452829799E-3</v>
      </c>
      <c r="J5" s="7">
        <v>0.13665154915585701</v>
      </c>
      <c r="K5" s="7">
        <v>6.5598132950592898E-3</v>
      </c>
      <c r="L5" s="7">
        <v>3.5168510847527097E-2</v>
      </c>
      <c r="M5" s="7">
        <v>7.9633837028321705E-2</v>
      </c>
      <c r="N5" s="7">
        <v>5.3322805333904398E-2</v>
      </c>
      <c r="O5" s="7">
        <v>6.1579395672014597E-3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0.44161292083368697</v>
      </c>
      <c r="D7" s="7">
        <v>25.8070204884867</v>
      </c>
      <c r="E7" s="7">
        <v>0.47182152089774598</v>
      </c>
      <c r="F7" s="7">
        <v>8.1107466232439105</v>
      </c>
      <c r="G7" s="7">
        <v>64.151106361702205</v>
      </c>
      <c r="H7" s="7">
        <v>34.887979378326499</v>
      </c>
      <c r="I7" s="7">
        <v>0.80038197575882397</v>
      </c>
      <c r="J7" s="7">
        <v>30.116780915480799</v>
      </c>
      <c r="K7" s="7">
        <v>1.3715923484616801</v>
      </c>
      <c r="L7" s="7">
        <v>18.6740327182888</v>
      </c>
      <c r="M7" s="7">
        <v>154.97949405979699</v>
      </c>
      <c r="N7" s="7">
        <v>74.324799233165606</v>
      </c>
      <c r="O7" s="7">
        <v>1.0087243439392799</v>
      </c>
    </row>
    <row r="8" spans="1:15" ht="15" thickBot="1" x14ac:dyDescent="0.4">
      <c r="A8" s="3" t="s">
        <v>19</v>
      </c>
      <c r="B8" s="8" t="s">
        <v>8</v>
      </c>
      <c r="C8" s="7">
        <v>0.33543258942017001</v>
      </c>
      <c r="D8" s="7">
        <v>3.2981529614938498</v>
      </c>
      <c r="E8" s="7">
        <v>0.33896100245997202</v>
      </c>
      <c r="F8" s="7">
        <v>0.69491850759236695</v>
      </c>
      <c r="G8" s="7">
        <v>2.0867212726691502</v>
      </c>
      <c r="H8" s="7">
        <v>1.3599504018122099</v>
      </c>
      <c r="I8" s="7">
        <v>0.79100243651691904</v>
      </c>
      <c r="J8" s="7">
        <v>24.5237242615739</v>
      </c>
      <c r="K8" s="7">
        <v>1.25341860525638</v>
      </c>
      <c r="L8" s="7">
        <v>4.8296352012272603</v>
      </c>
      <c r="M8" s="7">
        <v>17.380201116152801</v>
      </c>
      <c r="N8" s="7">
        <v>9.9537777446515303</v>
      </c>
      <c r="O8" s="7">
        <v>0.48523475196903598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1.24847521739983E-2</v>
      </c>
      <c r="D10" s="7">
        <v>3.0685723768373498</v>
      </c>
      <c r="E10" s="7">
        <v>1.6124359720927801E-2</v>
      </c>
      <c r="F10" s="7">
        <v>0.17586230619026599</v>
      </c>
      <c r="G10" s="7">
        <v>0.17334322834062799</v>
      </c>
      <c r="H10" s="7">
        <v>0.17465863915060501</v>
      </c>
      <c r="I10" s="7">
        <v>5.7967042766578804E-3</v>
      </c>
      <c r="J10" s="7">
        <v>0.89103719104189305</v>
      </c>
      <c r="K10" s="7">
        <v>2.30450214869851E-2</v>
      </c>
      <c r="L10" s="7">
        <v>3.6695326657659802E-2</v>
      </c>
      <c r="M10" s="7">
        <v>12.8631075305682</v>
      </c>
      <c r="N10" s="7">
        <v>5.2734603378188396</v>
      </c>
      <c r="O10" s="7">
        <v>2.5039894005305801E-2</v>
      </c>
    </row>
    <row r="11" spans="1:15" ht="15" thickBot="1" x14ac:dyDescent="0.4">
      <c r="A11" s="3" t="s">
        <v>20</v>
      </c>
      <c r="B11" s="8" t="s">
        <v>5</v>
      </c>
      <c r="C11" s="7">
        <v>0.24085421373492899</v>
      </c>
      <c r="D11" s="7">
        <v>0</v>
      </c>
      <c r="E11" s="7">
        <v>0.24056737156229499</v>
      </c>
      <c r="F11" s="7">
        <v>0.62394225629003197</v>
      </c>
      <c r="G11" s="7">
        <v>0</v>
      </c>
      <c r="H11" s="7">
        <v>0.32580985492102599</v>
      </c>
      <c r="I11" s="7">
        <v>0.39801412332463199</v>
      </c>
      <c r="J11" s="7">
        <v>0</v>
      </c>
      <c r="K11" s="7">
        <v>0.39025908505432</v>
      </c>
      <c r="L11" s="7">
        <v>3.1082066898149598</v>
      </c>
      <c r="M11" s="7">
        <v>0</v>
      </c>
      <c r="N11" s="7">
        <v>1.83918868369493</v>
      </c>
      <c r="O11" s="7">
        <v>0.26377354199893799</v>
      </c>
    </row>
    <row r="12" spans="1:15" ht="15" thickBot="1" x14ac:dyDescent="0.4">
      <c r="A12" s="3" t="s">
        <v>20</v>
      </c>
      <c r="B12" s="8" t="s">
        <v>8</v>
      </c>
      <c r="C12" s="7">
        <v>8.44611946361018E-3</v>
      </c>
      <c r="D12" s="7">
        <v>0</v>
      </c>
      <c r="E12" s="7">
        <v>8.4360606682098299E-3</v>
      </c>
      <c r="F12" s="7">
        <v>1.73272130734555E-2</v>
      </c>
      <c r="G12" s="7">
        <v>0</v>
      </c>
      <c r="H12" s="7">
        <v>9.0479154452780593E-3</v>
      </c>
      <c r="I12" s="7">
        <v>1.9155920463431699E-2</v>
      </c>
      <c r="J12" s="7">
        <v>0</v>
      </c>
      <c r="K12" s="7">
        <v>1.87826801998549E-2</v>
      </c>
      <c r="L12" s="7">
        <v>0</v>
      </c>
      <c r="M12" s="7">
        <v>0</v>
      </c>
      <c r="N12" s="7">
        <v>0</v>
      </c>
      <c r="O12" s="7">
        <v>9.8438487638015503E-3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9.4520727733498895E-4</v>
      </c>
      <c r="D14" s="7">
        <v>0</v>
      </c>
      <c r="E14" s="7">
        <v>9.4408159510250399E-4</v>
      </c>
      <c r="F14" s="7">
        <v>1.26014374491739E-3</v>
      </c>
      <c r="G14" s="7">
        <v>0</v>
      </c>
      <c r="H14" s="7">
        <v>6.5802122964456504E-4</v>
      </c>
      <c r="I14" s="7">
        <v>1.28506147299329E-3</v>
      </c>
      <c r="J14" s="7">
        <v>0</v>
      </c>
      <c r="K14" s="7">
        <v>1.2600229120007199E-3</v>
      </c>
      <c r="L14" s="7">
        <v>0</v>
      </c>
      <c r="M14" s="7">
        <v>0</v>
      </c>
      <c r="N14" s="7">
        <v>0</v>
      </c>
      <c r="O14" s="7">
        <v>9.8336279994375706E-4</v>
      </c>
    </row>
    <row r="15" spans="1:15" ht="15" thickBot="1" x14ac:dyDescent="0.4">
      <c r="A15" s="15" t="s">
        <v>10</v>
      </c>
      <c r="B15" s="16"/>
      <c r="C15" s="9">
        <v>1.043046825162</v>
      </c>
      <c r="D15" s="9">
        <v>32.311896303883898</v>
      </c>
      <c r="E15" s="9">
        <v>1.0802860520834101</v>
      </c>
      <c r="F15" s="9">
        <v>9.68963526340473</v>
      </c>
      <c r="G15" s="9">
        <v>66.845683739181695</v>
      </c>
      <c r="H15" s="9">
        <v>36.999966969686596</v>
      </c>
      <c r="I15" s="9">
        <v>2.0196109155587401</v>
      </c>
      <c r="J15" s="9">
        <v>55.668193917252502</v>
      </c>
      <c r="K15" s="9">
        <v>3.06491757666628</v>
      </c>
      <c r="L15" s="9">
        <v>26.683738446836202</v>
      </c>
      <c r="M15" s="9">
        <v>185.30243654354601</v>
      </c>
      <c r="N15" s="9">
        <v>91.444548804664805</v>
      </c>
      <c r="O15" s="10">
        <v>1.7997576830435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0.40955085074220898</v>
      </c>
      <c r="D19" s="7">
        <v>16.1095338979835</v>
      </c>
      <c r="E19" s="7">
        <v>0.42824854001140999</v>
      </c>
      <c r="F19" s="7">
        <v>5.7462675883476297</v>
      </c>
      <c r="G19" s="7">
        <v>22.535986832714698</v>
      </c>
      <c r="H19" s="7">
        <v>13.7687396459346</v>
      </c>
      <c r="I19" s="7">
        <v>1.04500371267813</v>
      </c>
      <c r="J19" s="7">
        <v>17.333158110479602</v>
      </c>
      <c r="K19" s="7">
        <v>1.36236747769374</v>
      </c>
      <c r="L19" s="7">
        <v>10.727109016646899</v>
      </c>
      <c r="M19" s="7">
        <v>20.2172652056666</v>
      </c>
      <c r="N19" s="7">
        <v>14.601748088823401</v>
      </c>
      <c r="O19" s="7">
        <v>0.69844893876750203</v>
      </c>
    </row>
    <row r="20" spans="1:15" ht="15" thickBot="1" x14ac:dyDescent="0.4">
      <c r="A20" s="3" t="s">
        <v>19</v>
      </c>
      <c r="B20" s="4" t="s">
        <v>7</v>
      </c>
      <c r="C20" s="7">
        <v>1.8216075348185E-2</v>
      </c>
      <c r="D20" s="7">
        <v>1.36093320493198</v>
      </c>
      <c r="E20" s="7">
        <v>1.9815166735089498E-2</v>
      </c>
      <c r="F20" s="7">
        <v>1.1127128362782499</v>
      </c>
      <c r="G20" s="7">
        <v>5.9795874092982304</v>
      </c>
      <c r="H20" s="7">
        <v>3.43820528207557</v>
      </c>
      <c r="I20" s="7">
        <v>5.3603660177185902E-2</v>
      </c>
      <c r="J20" s="7">
        <v>3.3926166616234901</v>
      </c>
      <c r="K20" s="7">
        <v>0.11866208924746199</v>
      </c>
      <c r="L20" s="7">
        <v>0.877022393367069</v>
      </c>
      <c r="M20" s="7">
        <v>22.067803953957899</v>
      </c>
      <c r="N20" s="7">
        <v>9.5287904537938601</v>
      </c>
      <c r="O20" s="7">
        <v>7.7117056111994001E-2</v>
      </c>
    </row>
    <row r="21" spans="1:15" ht="15" thickBot="1" x14ac:dyDescent="0.4">
      <c r="A21" s="3" t="s">
        <v>20</v>
      </c>
      <c r="B21" s="4" t="s">
        <v>5</v>
      </c>
      <c r="C21" s="7">
        <v>8.6990641053118802E-3</v>
      </c>
      <c r="D21" s="7">
        <v>0</v>
      </c>
      <c r="E21" s="7">
        <v>8.6887040688019904E-3</v>
      </c>
      <c r="F21" s="7">
        <v>4.1119573477514403E-2</v>
      </c>
      <c r="G21" s="7">
        <v>0</v>
      </c>
      <c r="H21" s="7">
        <v>2.1471798285923299E-2</v>
      </c>
      <c r="I21" s="7">
        <v>1.7915864687762802E-2</v>
      </c>
      <c r="J21" s="7">
        <v>0</v>
      </c>
      <c r="K21" s="7">
        <v>1.7566786079348699E-2</v>
      </c>
      <c r="L21" s="7">
        <v>0</v>
      </c>
      <c r="M21" s="7">
        <v>0</v>
      </c>
      <c r="N21" s="7">
        <v>0</v>
      </c>
      <c r="O21" s="7">
        <v>1.0009935898625699E-2</v>
      </c>
    </row>
    <row r="22" spans="1:15" ht="15" thickBot="1" x14ac:dyDescent="0.4">
      <c r="A22" s="3" t="s">
        <v>20</v>
      </c>
      <c r="B22" s="4" t="s">
        <v>7</v>
      </c>
      <c r="C22" s="7">
        <v>1.3686044047633301E-3</v>
      </c>
      <c r="D22" s="7">
        <v>0</v>
      </c>
      <c r="E22" s="7">
        <v>1.3669744832649599E-3</v>
      </c>
      <c r="F22" s="7">
        <v>3.9307808010057503E-6</v>
      </c>
      <c r="G22" s="7">
        <v>0</v>
      </c>
      <c r="H22" s="7">
        <v>2.05257315014536E-6</v>
      </c>
      <c r="I22" s="7">
        <v>5.8207071998467898E-3</v>
      </c>
      <c r="J22" s="7">
        <v>0</v>
      </c>
      <c r="K22" s="7">
        <v>5.7072946236345797E-3</v>
      </c>
      <c r="L22" s="7">
        <v>5.62424066195416E-2</v>
      </c>
      <c r="M22" s="7">
        <v>0</v>
      </c>
      <c r="N22" s="7">
        <v>3.3279768085367603E-2</v>
      </c>
      <c r="O22" s="7">
        <v>1.9860267325847499E-3</v>
      </c>
    </row>
    <row r="23" spans="1:15" ht="15" thickBot="1" x14ac:dyDescent="0.4">
      <c r="A23" s="15" t="s">
        <v>10</v>
      </c>
      <c r="B23" s="16"/>
      <c r="C23" s="9">
        <v>0.43783459460046897</v>
      </c>
      <c r="D23" s="9">
        <v>17.470467102915499</v>
      </c>
      <c r="E23" s="9">
        <v>0.458119385298566</v>
      </c>
      <c r="F23" s="9">
        <v>6.9001039288842003</v>
      </c>
      <c r="G23" s="9">
        <v>28.515574242012899</v>
      </c>
      <c r="H23" s="9">
        <v>17.228418778869301</v>
      </c>
      <c r="I23" s="9">
        <v>1.12234394474292</v>
      </c>
      <c r="J23" s="9">
        <v>20.725774772103101</v>
      </c>
      <c r="K23" s="9">
        <v>1.50430364764418</v>
      </c>
      <c r="L23" s="9">
        <v>11.6603738166335</v>
      </c>
      <c r="M23" s="9">
        <v>42.285069159624499</v>
      </c>
      <c r="N23" s="9">
        <v>24.163818310702599</v>
      </c>
      <c r="O23" s="10">
        <v>0.78756195751070601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967831</v>
      </c>
      <c r="C28" s="7">
        <v>1154</v>
      </c>
      <c r="D28" s="7">
        <v>968985</v>
      </c>
      <c r="E28" s="7">
        <v>5568</v>
      </c>
      <c r="F28" s="7">
        <v>5095</v>
      </c>
      <c r="G28" s="7">
        <v>10663</v>
      </c>
      <c r="H28" s="7">
        <v>152077</v>
      </c>
      <c r="I28" s="7">
        <v>3022</v>
      </c>
      <c r="J28" s="7">
        <v>155099</v>
      </c>
      <c r="K28" s="7">
        <v>829</v>
      </c>
      <c r="L28" s="7">
        <v>572</v>
      </c>
      <c r="M28" s="7">
        <v>1401</v>
      </c>
      <c r="N28" s="7">
        <v>1136148</v>
      </c>
      <c r="O28" s="11"/>
    </row>
    <row r="29" spans="1:15" ht="36.65" customHeight="1" thickBot="1" x14ac:dyDescent="0.4">
      <c r="A29" s="13" t="s">
        <v>24</v>
      </c>
      <c r="B29" s="7">
        <v>1.48088141976247</v>
      </c>
      <c r="C29" s="7">
        <v>49.782363406799398</v>
      </c>
      <c r="D29" s="7">
        <v>1.53840543738198</v>
      </c>
      <c r="E29" s="7">
        <v>16.589739192288899</v>
      </c>
      <c r="F29" s="7">
        <v>95.361257981194598</v>
      </c>
      <c r="G29" s="7">
        <v>54.228385748555901</v>
      </c>
      <c r="H29" s="7">
        <v>3.1419548603016598</v>
      </c>
      <c r="I29" s="7">
        <v>76.393968689355503</v>
      </c>
      <c r="J29" s="7">
        <v>4.5692212243104597</v>
      </c>
      <c r="K29" s="7">
        <v>38.344112263469697</v>
      </c>
      <c r="L29" s="7">
        <v>227.58750570317</v>
      </c>
      <c r="M29" s="7">
        <v>115.608367115367</v>
      </c>
      <c r="N29" s="7">
        <v>2.58731964055421</v>
      </c>
      <c r="O29" s="11"/>
    </row>
    <row r="30" spans="1:15" ht="31.75" customHeight="1" thickBot="1" x14ac:dyDescent="0.4">
      <c r="A30" s="13" t="s">
        <v>25</v>
      </c>
      <c r="B30" s="7">
        <v>10811643.1402</v>
      </c>
      <c r="C30" s="7">
        <v>1761084.3123999999</v>
      </c>
      <c r="D30" s="7">
        <v>12572727.4526</v>
      </c>
      <c r="E30" s="7">
        <v>352497.48920000001</v>
      </c>
      <c r="F30" s="7">
        <v>2068771.4543999999</v>
      </c>
      <c r="G30" s="7">
        <v>2421268.9435999999</v>
      </c>
      <c r="H30" s="7">
        <v>1388019.4950999999</v>
      </c>
      <c r="I30" s="7">
        <v>1707954.8106</v>
      </c>
      <c r="J30" s="7">
        <v>3095974.3056999999</v>
      </c>
      <c r="K30" s="7">
        <v>222413.80840000001</v>
      </c>
      <c r="L30" s="7">
        <v>1013709.184</v>
      </c>
      <c r="M30" s="7">
        <v>1236122.9924000001</v>
      </c>
      <c r="N30" s="7">
        <v>19326093.6943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23:B23"/>
    <mergeCell ref="A26:A27"/>
    <mergeCell ref="B26:D26"/>
    <mergeCell ref="E26:G26"/>
    <mergeCell ref="H26:J26"/>
    <mergeCell ref="K26:M26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33"/>
  <sheetViews>
    <sheetView topLeftCell="A7"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0.91198350487497104</v>
      </c>
      <c r="D7" s="7">
        <v>106.870883055021</v>
      </c>
      <c r="E7" s="7">
        <v>1.3051332606028401</v>
      </c>
      <c r="F7" s="7">
        <v>66.330295155558204</v>
      </c>
      <c r="G7" s="7">
        <v>50.708765771061998</v>
      </c>
      <c r="H7" s="7">
        <v>52.889345387662097</v>
      </c>
      <c r="I7" s="7">
        <v>0.93532858462969104</v>
      </c>
      <c r="J7" s="7">
        <v>36.319382477147499</v>
      </c>
      <c r="K7" s="7">
        <v>1.97070689896818</v>
      </c>
      <c r="L7" s="7" t="s">
        <v>26</v>
      </c>
      <c r="M7" s="7">
        <v>728.89974326728998</v>
      </c>
      <c r="N7" s="7">
        <v>742.81325086326001</v>
      </c>
      <c r="O7" s="7">
        <v>5.49017649353826</v>
      </c>
    </row>
    <row r="8" spans="1:15" ht="15" thickBot="1" x14ac:dyDescent="0.4">
      <c r="A8" s="3" t="s">
        <v>19</v>
      </c>
      <c r="B8" s="8" t="s">
        <v>8</v>
      </c>
      <c r="C8" s="7">
        <v>0.53579842648291598</v>
      </c>
      <c r="D8" s="7">
        <v>49.6179535279026</v>
      </c>
      <c r="E8" s="7">
        <v>0.71791278752899801</v>
      </c>
      <c r="F8" s="7">
        <v>5.9287861171172098</v>
      </c>
      <c r="G8" s="7">
        <v>3.1885588936638301</v>
      </c>
      <c r="H8" s="7">
        <v>3.5710620072351298</v>
      </c>
      <c r="I8" s="7">
        <v>1.7235674538619401</v>
      </c>
      <c r="J8" s="7">
        <v>25.075718106157499</v>
      </c>
      <c r="K8" s="7">
        <v>2.4068783727294099</v>
      </c>
      <c r="L8" s="7" t="s">
        <v>26</v>
      </c>
      <c r="M8" s="7">
        <v>171.45899409654999</v>
      </c>
      <c r="N8" s="7">
        <v>171.88082077345001</v>
      </c>
      <c r="O8" s="7">
        <v>1.2283419877210799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8.9358317831359797E-3</v>
      </c>
      <c r="D10" s="7">
        <v>1.0963337103230799</v>
      </c>
      <c r="E10" s="7">
        <v>1.29705113819427E-2</v>
      </c>
      <c r="F10" s="7">
        <v>0.55668100727868897</v>
      </c>
      <c r="G10" s="7">
        <v>0.42894649662154299</v>
      </c>
      <c r="H10" s="7">
        <v>0.44677671435629301</v>
      </c>
      <c r="I10" s="7">
        <v>5.3583466074604404E-3</v>
      </c>
      <c r="J10" s="7">
        <v>0.37869847830749997</v>
      </c>
      <c r="K10" s="7">
        <v>1.6282710373372401E-2</v>
      </c>
      <c r="L10" s="7">
        <v>0</v>
      </c>
      <c r="M10" s="7">
        <v>4.5976124342300002</v>
      </c>
      <c r="N10" s="7">
        <v>4.5976124342300002</v>
      </c>
      <c r="O10" s="7">
        <v>4.6626742117669699E-2</v>
      </c>
    </row>
    <row r="11" spans="1:15" ht="15" thickBot="1" x14ac:dyDescent="0.4">
      <c r="A11" s="3" t="s">
        <v>20</v>
      </c>
      <c r="B11" s="8" t="s">
        <v>5</v>
      </c>
      <c r="C11" s="7">
        <v>3.2579591019833799E-2</v>
      </c>
      <c r="D11" s="7">
        <v>0</v>
      </c>
      <c r="E11" s="7">
        <v>3.2458707749947698E-2</v>
      </c>
      <c r="F11" s="7">
        <v>0.15259949259754099</v>
      </c>
      <c r="G11" s="7">
        <v>0</v>
      </c>
      <c r="H11" s="7">
        <v>2.1301073337414201E-2</v>
      </c>
      <c r="I11" s="7">
        <v>3.5658176652901302E-2</v>
      </c>
      <c r="J11" s="7">
        <v>0</v>
      </c>
      <c r="K11" s="7">
        <v>3.4614777189758597E-2</v>
      </c>
      <c r="L11" s="7">
        <v>0</v>
      </c>
      <c r="M11" s="7">
        <v>0</v>
      </c>
      <c r="N11" s="7">
        <v>0</v>
      </c>
      <c r="O11" s="7">
        <v>3.1900095257404802E-2</v>
      </c>
    </row>
    <row r="12" spans="1:15" ht="15" thickBot="1" x14ac:dyDescent="0.4">
      <c r="A12" s="3" t="s">
        <v>20</v>
      </c>
      <c r="B12" s="8" t="s">
        <v>8</v>
      </c>
      <c r="C12" s="7">
        <v>4.9388461922077898E-3</v>
      </c>
      <c r="D12" s="7">
        <v>0</v>
      </c>
      <c r="E12" s="7">
        <v>4.9205211040624103E-3</v>
      </c>
      <c r="F12" s="7">
        <v>0</v>
      </c>
      <c r="G12" s="7">
        <v>0</v>
      </c>
      <c r="H12" s="7">
        <v>0</v>
      </c>
      <c r="I12" s="7">
        <v>3.8220043293896002E-3</v>
      </c>
      <c r="J12" s="7">
        <v>0</v>
      </c>
      <c r="K12" s="7">
        <v>3.7101680651792199E-3</v>
      </c>
      <c r="L12" s="7">
        <v>0</v>
      </c>
      <c r="M12" s="7">
        <v>0</v>
      </c>
      <c r="N12" s="7">
        <v>0</v>
      </c>
      <c r="O12" s="7">
        <v>4.4500389492164198E-3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1.49423620035307</v>
      </c>
      <c r="D15" s="9">
        <v>157.58517029324599</v>
      </c>
      <c r="E15" s="9">
        <v>2.0733957883678</v>
      </c>
      <c r="F15" s="9">
        <v>72.968361772551603</v>
      </c>
      <c r="G15" s="9">
        <v>54.3262711613473</v>
      </c>
      <c r="H15" s="9">
        <v>56.928485182590997</v>
      </c>
      <c r="I15" s="9">
        <v>2.7037345660813901</v>
      </c>
      <c r="J15" s="9">
        <v>61.7737990616125</v>
      </c>
      <c r="K15" s="9">
        <v>4.4321929273259002</v>
      </c>
      <c r="L15" s="9" t="s">
        <v>26</v>
      </c>
      <c r="M15" s="9">
        <v>904.95634979807005</v>
      </c>
      <c r="N15" s="9">
        <v>919.29168407094005</v>
      </c>
      <c r="O15" s="10">
        <v>6.8014953575836303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0.16269699694022199</v>
      </c>
      <c r="D19" s="7">
        <v>11.3721313557795</v>
      </c>
      <c r="E19" s="7">
        <v>0.20428846682840801</v>
      </c>
      <c r="F19" s="7">
        <v>9.8499131757631204</v>
      </c>
      <c r="G19" s="7">
        <v>2.544575262025</v>
      </c>
      <c r="H19" s="7">
        <v>3.5643135062767701</v>
      </c>
      <c r="I19" s="7">
        <v>0.157352758820271</v>
      </c>
      <c r="J19" s="7">
        <v>0.13467434181249999</v>
      </c>
      <c r="K19" s="7">
        <v>0.15668916212655401</v>
      </c>
      <c r="L19" s="7" t="s">
        <v>26</v>
      </c>
      <c r="M19" s="7">
        <v>132.12973305413001</v>
      </c>
      <c r="N19" s="7">
        <v>132.30408630884</v>
      </c>
      <c r="O19" s="7">
        <v>0.532809984879698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6.9677296897841898E-2</v>
      </c>
      <c r="D21" s="7">
        <v>0</v>
      </c>
      <c r="E21" s="7">
        <v>6.9418766350889505E-2</v>
      </c>
      <c r="F21" s="7">
        <v>1.6349339178688499E-2</v>
      </c>
      <c r="G21" s="7">
        <v>0</v>
      </c>
      <c r="H21" s="7">
        <v>2.2821732034324898E-3</v>
      </c>
      <c r="I21" s="7">
        <v>7.7523027451469495E-2</v>
      </c>
      <c r="J21" s="7">
        <v>0</v>
      </c>
      <c r="K21" s="7">
        <v>7.5254614065910802E-2</v>
      </c>
      <c r="L21" s="7">
        <v>0</v>
      </c>
      <c r="M21" s="7">
        <v>0</v>
      </c>
      <c r="N21" s="7">
        <v>0</v>
      </c>
      <c r="O21" s="7">
        <v>6.5391657257647701E-2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0.23237429383806299</v>
      </c>
      <c r="D23" s="9">
        <v>11.3721313557795</v>
      </c>
      <c r="E23" s="9">
        <v>0.27370723317929802</v>
      </c>
      <c r="F23" s="9">
        <v>9.8662625149418002</v>
      </c>
      <c r="G23" s="9">
        <v>2.544575262025</v>
      </c>
      <c r="H23" s="9">
        <v>3.5665956794802098</v>
      </c>
      <c r="I23" s="9">
        <v>0.23487578627174099</v>
      </c>
      <c r="J23" s="9">
        <v>0.13467434181249999</v>
      </c>
      <c r="K23" s="9">
        <v>0.23194377619246501</v>
      </c>
      <c r="L23" s="9" t="s">
        <v>26</v>
      </c>
      <c r="M23" s="9">
        <v>132.12973305413001</v>
      </c>
      <c r="N23" s="9">
        <v>132.30408630884</v>
      </c>
      <c r="O23" s="10">
        <v>0.59820164213734495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10472</v>
      </c>
      <c r="C28" s="7">
        <v>39</v>
      </c>
      <c r="D28" s="7">
        <v>10511</v>
      </c>
      <c r="E28" s="7">
        <v>122</v>
      </c>
      <c r="F28" s="7">
        <v>752</v>
      </c>
      <c r="G28" s="7">
        <v>874</v>
      </c>
      <c r="H28" s="7">
        <v>1327</v>
      </c>
      <c r="I28" s="7">
        <v>40</v>
      </c>
      <c r="J28" s="7">
        <v>1367</v>
      </c>
      <c r="K28" s="7">
        <v>0</v>
      </c>
      <c r="L28" s="7">
        <v>10</v>
      </c>
      <c r="M28" s="7">
        <v>10</v>
      </c>
      <c r="N28" s="7">
        <v>12762</v>
      </c>
      <c r="O28" s="11"/>
    </row>
    <row r="29" spans="1:15" ht="36.65" customHeight="1" thickBot="1" x14ac:dyDescent="0.4">
      <c r="A29" s="13" t="s">
        <v>24</v>
      </c>
      <c r="B29" s="7">
        <v>1.72661049419113</v>
      </c>
      <c r="C29" s="7">
        <v>168.95730164902599</v>
      </c>
      <c r="D29" s="7">
        <v>2.3471030215470901</v>
      </c>
      <c r="E29" s="7">
        <v>82.834624287493398</v>
      </c>
      <c r="F29" s="7">
        <v>56.870846423372299</v>
      </c>
      <c r="G29" s="7">
        <v>60.495080862071198</v>
      </c>
      <c r="H29" s="7">
        <v>2.93861035235313</v>
      </c>
      <c r="I29" s="7">
        <v>61.908473403424999</v>
      </c>
      <c r="J29" s="7">
        <v>4.6641367035183601</v>
      </c>
      <c r="K29" s="7" t="s">
        <v>26</v>
      </c>
      <c r="L29" s="7">
        <v>1037.0860828522</v>
      </c>
      <c r="M29" s="7">
        <v>1051.5957703797801</v>
      </c>
      <c r="N29" s="7">
        <v>7.3996969997209803</v>
      </c>
      <c r="O29" s="11"/>
    </row>
    <row r="30" spans="1:15" ht="31.75" customHeight="1" thickBot="1" x14ac:dyDescent="0.4">
      <c r="A30" s="13" t="s">
        <v>25</v>
      </c>
      <c r="B30" s="7">
        <v>349833.89059999998</v>
      </c>
      <c r="C30" s="7">
        <v>120811</v>
      </c>
      <c r="D30" s="7">
        <v>470644.89059999998</v>
      </c>
      <c r="E30" s="7">
        <v>60461.39</v>
      </c>
      <c r="F30" s="7">
        <v>275840.58</v>
      </c>
      <c r="G30" s="7">
        <v>336301.97</v>
      </c>
      <c r="H30" s="7">
        <v>33155.1348</v>
      </c>
      <c r="I30" s="7">
        <v>14097.764800000001</v>
      </c>
      <c r="J30" s="7">
        <v>47252.899599999997</v>
      </c>
      <c r="K30" s="7">
        <v>1687</v>
      </c>
      <c r="L30" s="7">
        <v>12414.4</v>
      </c>
      <c r="M30" s="7">
        <v>14101.4</v>
      </c>
      <c r="N30" s="7">
        <v>868301.16020000004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O33"/>
  <sheetViews>
    <sheetView topLeftCell="A7"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0.80414237316909198</v>
      </c>
      <c r="D7" s="7">
        <v>166.029843676551</v>
      </c>
      <c r="E7" s="7">
        <v>1.10100579953554</v>
      </c>
      <c r="F7" s="7">
        <v>38.400927884590899</v>
      </c>
      <c r="G7" s="7">
        <v>149.54737058003201</v>
      </c>
      <c r="H7" s="7">
        <v>125.14937096396</v>
      </c>
      <c r="I7" s="7">
        <v>2.0421632862282602</v>
      </c>
      <c r="J7" s="7">
        <v>63.638287372235503</v>
      </c>
      <c r="K7" s="7">
        <v>3.9921044112384498</v>
      </c>
      <c r="L7" s="7">
        <v>31.928818312524999</v>
      </c>
      <c r="M7" s="7">
        <v>620.51049532778802</v>
      </c>
      <c r="N7" s="7">
        <v>508.39969970583297</v>
      </c>
      <c r="O7" s="7">
        <v>4.49961476790223</v>
      </c>
    </row>
    <row r="8" spans="1:15" ht="15" thickBot="1" x14ac:dyDescent="0.4">
      <c r="A8" s="3" t="s">
        <v>19</v>
      </c>
      <c r="B8" s="8" t="s">
        <v>8</v>
      </c>
      <c r="C8" s="7">
        <v>2.6717521701084301</v>
      </c>
      <c r="D8" s="7">
        <v>354.990610855949</v>
      </c>
      <c r="E8" s="7">
        <v>3.3047685999854601</v>
      </c>
      <c r="F8" s="7">
        <v>25.3913579863667</v>
      </c>
      <c r="G8" s="7">
        <v>71.400056721101095</v>
      </c>
      <c r="H8" s="7">
        <v>61.300586267135003</v>
      </c>
      <c r="I8" s="7">
        <v>7.8176844191710302</v>
      </c>
      <c r="J8" s="7">
        <v>99.004631957583101</v>
      </c>
      <c r="K8" s="7">
        <v>10.7043786991718</v>
      </c>
      <c r="L8" s="7">
        <v>36.556835154399998</v>
      </c>
      <c r="M8" s="7">
        <v>770.52794434642897</v>
      </c>
      <c r="N8" s="7">
        <v>630.72392354794795</v>
      </c>
      <c r="O8" s="7">
        <v>5.89301443715045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2.4389404128413499E-2</v>
      </c>
      <c r="D10" s="7">
        <v>2.84212884323673</v>
      </c>
      <c r="E10" s="7">
        <v>2.94520776586389E-2</v>
      </c>
      <c r="F10" s="7">
        <v>3.1732947315568598</v>
      </c>
      <c r="G10" s="7">
        <v>10.083460710807</v>
      </c>
      <c r="H10" s="7">
        <v>8.5665950080447608</v>
      </c>
      <c r="I10" s="7">
        <v>1.7574744861798101E-2</v>
      </c>
      <c r="J10" s="7">
        <v>2.5757048545725798</v>
      </c>
      <c r="K10" s="7">
        <v>9.8557163448506499E-2</v>
      </c>
      <c r="L10" s="7">
        <v>0</v>
      </c>
      <c r="M10" s="7">
        <v>0</v>
      </c>
      <c r="N10" s="7">
        <v>0</v>
      </c>
      <c r="O10" s="7">
        <v>0.22440787888994301</v>
      </c>
    </row>
    <row r="11" spans="1:15" ht="15" thickBot="1" x14ac:dyDescent="0.4">
      <c r="A11" s="3" t="s">
        <v>20</v>
      </c>
      <c r="B11" s="8" t="s">
        <v>5</v>
      </c>
      <c r="C11" s="7">
        <v>8.1538429770131898E-2</v>
      </c>
      <c r="D11" s="7">
        <v>0</v>
      </c>
      <c r="E11" s="7">
        <v>8.1391928484610604E-2</v>
      </c>
      <c r="F11" s="7">
        <v>1.6389508774189501</v>
      </c>
      <c r="G11" s="7">
        <v>0</v>
      </c>
      <c r="H11" s="7">
        <v>0.359769704799283</v>
      </c>
      <c r="I11" s="7">
        <v>0.11671078417062999</v>
      </c>
      <c r="J11" s="7">
        <v>0</v>
      </c>
      <c r="K11" s="7">
        <v>0.11301608485044699</v>
      </c>
      <c r="L11" s="7">
        <v>0</v>
      </c>
      <c r="M11" s="7">
        <v>0</v>
      </c>
      <c r="N11" s="7">
        <v>0</v>
      </c>
      <c r="O11" s="7">
        <v>9.1301725710239104E-2</v>
      </c>
    </row>
    <row r="12" spans="1:15" ht="15" thickBot="1" x14ac:dyDescent="0.4">
      <c r="A12" s="3" t="s">
        <v>20</v>
      </c>
      <c r="B12" s="8" t="s">
        <v>8</v>
      </c>
      <c r="C12" s="7">
        <v>2.8940102859934601E-3</v>
      </c>
      <c r="D12" s="7">
        <v>0</v>
      </c>
      <c r="E12" s="7">
        <v>2.8888105755206801E-3</v>
      </c>
      <c r="F12" s="7">
        <v>4.6931186243137302E-2</v>
      </c>
      <c r="G12" s="7">
        <v>0</v>
      </c>
      <c r="H12" s="7">
        <v>1.0301967711908199E-2</v>
      </c>
      <c r="I12" s="7">
        <v>1.03860523894015E-3</v>
      </c>
      <c r="J12" s="7">
        <v>0</v>
      </c>
      <c r="K12" s="7">
        <v>1.0057262372478899E-3</v>
      </c>
      <c r="L12" s="7">
        <v>0</v>
      </c>
      <c r="M12" s="7">
        <v>0</v>
      </c>
      <c r="N12" s="7">
        <v>0</v>
      </c>
      <c r="O12" s="7">
        <v>2.8176745912213601E-3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3.5847163874620702</v>
      </c>
      <c r="D15" s="9">
        <v>523.86258337573702</v>
      </c>
      <c r="E15" s="9">
        <v>4.51950721623977</v>
      </c>
      <c r="F15" s="9">
        <v>68.651462666176499</v>
      </c>
      <c r="G15" s="9">
        <v>231.03088801193999</v>
      </c>
      <c r="H15" s="9">
        <v>195.38662391165099</v>
      </c>
      <c r="I15" s="9">
        <v>9.9951718396706593</v>
      </c>
      <c r="J15" s="9">
        <v>165.21862418439099</v>
      </c>
      <c r="K15" s="9">
        <v>14.9090620849465</v>
      </c>
      <c r="L15" s="9">
        <v>68.485653466925001</v>
      </c>
      <c r="M15" s="9">
        <v>1391.0384396742199</v>
      </c>
      <c r="N15" s="9">
        <v>1139.1236232537799</v>
      </c>
      <c r="O15" s="10">
        <v>10.7111564842441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0.28519386236834299</v>
      </c>
      <c r="D19" s="7">
        <v>84.805337833077601</v>
      </c>
      <c r="E19" s="7">
        <v>0.43705243726438098</v>
      </c>
      <c r="F19" s="7">
        <v>2.9468607425548998</v>
      </c>
      <c r="G19" s="7">
        <v>0.85369492832224303</v>
      </c>
      <c r="H19" s="7">
        <v>1.3131703509586801</v>
      </c>
      <c r="I19" s="7">
        <v>0.51227360236799402</v>
      </c>
      <c r="J19" s="7">
        <v>10.000355252896</v>
      </c>
      <c r="K19" s="7">
        <v>0.81263666712813398</v>
      </c>
      <c r="L19" s="7">
        <v>0</v>
      </c>
      <c r="M19" s="7">
        <v>21.7927425711765</v>
      </c>
      <c r="N19" s="7">
        <v>17.641743986190502</v>
      </c>
      <c r="O19" s="7">
        <v>0.51362234784038896</v>
      </c>
    </row>
    <row r="20" spans="1:15" ht="15" thickBot="1" x14ac:dyDescent="0.4">
      <c r="A20" s="3" t="s">
        <v>19</v>
      </c>
      <c r="B20" s="4" t="s">
        <v>7</v>
      </c>
      <c r="C20" s="7">
        <v>2.1940219890012099E-2</v>
      </c>
      <c r="D20" s="7">
        <v>2.0496540981489799</v>
      </c>
      <c r="E20" s="7">
        <v>2.5583442977233101E-2</v>
      </c>
      <c r="F20" s="7">
        <v>0.342171559624183</v>
      </c>
      <c r="G20" s="7">
        <v>0.83323653400845599</v>
      </c>
      <c r="H20" s="7">
        <v>0.72544178353385902</v>
      </c>
      <c r="I20" s="7">
        <v>7.4975281230951797E-3</v>
      </c>
      <c r="J20" s="7">
        <v>1.1124516066911301</v>
      </c>
      <c r="K20" s="7">
        <v>4.2476927087209598E-2</v>
      </c>
      <c r="L20" s="7">
        <v>0</v>
      </c>
      <c r="M20" s="7">
        <v>162.792175239459</v>
      </c>
      <c r="N20" s="7">
        <v>131.78414186051401</v>
      </c>
      <c r="O20" s="7">
        <v>0.129664138981089</v>
      </c>
    </row>
    <row r="21" spans="1:15" ht="15" thickBot="1" x14ac:dyDescent="0.4">
      <c r="A21" s="3" t="s">
        <v>20</v>
      </c>
      <c r="B21" s="4" t="s">
        <v>5</v>
      </c>
      <c r="C21" s="7">
        <v>7.1560638005105995E-2</v>
      </c>
      <c r="D21" s="7">
        <v>0</v>
      </c>
      <c r="E21" s="7">
        <v>7.1432063963515702E-2</v>
      </c>
      <c r="F21" s="7">
        <v>2.4812481377124201E-2</v>
      </c>
      <c r="G21" s="7">
        <v>0</v>
      </c>
      <c r="H21" s="7">
        <v>5.4466422535150699E-3</v>
      </c>
      <c r="I21" s="7">
        <v>3.4978871451779601E-2</v>
      </c>
      <c r="J21" s="7">
        <v>0</v>
      </c>
      <c r="K21" s="7">
        <v>3.3871549506408E-2</v>
      </c>
      <c r="L21" s="7">
        <v>0</v>
      </c>
      <c r="M21" s="7">
        <v>0</v>
      </c>
      <c r="N21" s="7">
        <v>0</v>
      </c>
      <c r="O21" s="7">
        <v>6.5332573337521502E-2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0.37869472026346102</v>
      </c>
      <c r="D23" s="9">
        <v>86.854991931226493</v>
      </c>
      <c r="E23" s="9">
        <v>0.53406794420513004</v>
      </c>
      <c r="F23" s="9">
        <v>3.3138447835562101</v>
      </c>
      <c r="G23" s="9">
        <v>1.6869314623306999</v>
      </c>
      <c r="H23" s="9">
        <v>2.0440587767460499</v>
      </c>
      <c r="I23" s="9">
        <v>0.55475000194286805</v>
      </c>
      <c r="J23" s="9">
        <v>11.112806859587099</v>
      </c>
      <c r="K23" s="9">
        <v>0.88898514372175097</v>
      </c>
      <c r="L23" s="9">
        <v>0</v>
      </c>
      <c r="M23" s="9">
        <v>184.58491781063501</v>
      </c>
      <c r="N23" s="9">
        <v>149.425885846705</v>
      </c>
      <c r="O23" s="10">
        <v>0.708619060159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27223</v>
      </c>
      <c r="C28" s="7">
        <v>49</v>
      </c>
      <c r="D28" s="7">
        <v>27272</v>
      </c>
      <c r="E28" s="7">
        <v>153</v>
      </c>
      <c r="F28" s="7">
        <v>544</v>
      </c>
      <c r="G28" s="7">
        <v>697</v>
      </c>
      <c r="H28" s="7">
        <v>3793</v>
      </c>
      <c r="I28" s="7">
        <v>124</v>
      </c>
      <c r="J28" s="7">
        <v>3917</v>
      </c>
      <c r="K28" s="7">
        <v>4</v>
      </c>
      <c r="L28" s="7">
        <v>17</v>
      </c>
      <c r="M28" s="7">
        <v>21</v>
      </c>
      <c r="N28" s="7">
        <v>31907</v>
      </c>
      <c r="O28" s="11"/>
    </row>
    <row r="29" spans="1:15" ht="36.65" customHeight="1" thickBot="1" x14ac:dyDescent="0.4">
      <c r="A29" s="13" t="s">
        <v>24</v>
      </c>
      <c r="B29" s="7">
        <v>3.9634111077255301</v>
      </c>
      <c r="C29" s="7">
        <v>610.717575306963</v>
      </c>
      <c r="D29" s="7">
        <v>5.0535751604449004</v>
      </c>
      <c r="E29" s="7">
        <v>71.965307449732705</v>
      </c>
      <c r="F29" s="7">
        <v>232.71781947427101</v>
      </c>
      <c r="G29" s="7">
        <v>197.43068268839701</v>
      </c>
      <c r="H29" s="7">
        <v>10.5499218416135</v>
      </c>
      <c r="I29" s="7">
        <v>176.331431043978</v>
      </c>
      <c r="J29" s="7">
        <v>15.798047228668199</v>
      </c>
      <c r="K29" s="7">
        <v>68.485653466925001</v>
      </c>
      <c r="L29" s="7">
        <v>1575.62335748485</v>
      </c>
      <c r="M29" s="7">
        <v>1288.54950910049</v>
      </c>
      <c r="N29" s="7">
        <v>11.4197755444031</v>
      </c>
      <c r="O29" s="11"/>
    </row>
    <row r="30" spans="1:15" ht="31.75" customHeight="1" thickBot="1" x14ac:dyDescent="0.4">
      <c r="A30" s="13" t="s">
        <v>25</v>
      </c>
      <c r="B30" s="7">
        <v>808715.69880000001</v>
      </c>
      <c r="C30" s="7">
        <v>219843.53599999999</v>
      </c>
      <c r="D30" s="7">
        <v>1028559.2348</v>
      </c>
      <c r="E30" s="7">
        <v>25733.396400000001</v>
      </c>
      <c r="F30" s="7">
        <v>336277.93599999999</v>
      </c>
      <c r="G30" s="7">
        <v>362011.33240000001</v>
      </c>
      <c r="H30" s="7">
        <v>159470.49179999999</v>
      </c>
      <c r="I30" s="7">
        <v>138936.89199999999</v>
      </c>
      <c r="J30" s="7">
        <v>298407.38380000001</v>
      </c>
      <c r="K30" s="7">
        <v>3304.68</v>
      </c>
      <c r="L30" s="7">
        <v>72993</v>
      </c>
      <c r="M30" s="7">
        <v>76297.679999999993</v>
      </c>
      <c r="N30" s="7">
        <v>1765275.6310000001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33"/>
  <sheetViews>
    <sheetView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0.49550480973233701</v>
      </c>
      <c r="D7" s="7">
        <v>1.6399451733999999</v>
      </c>
      <c r="E7" s="7">
        <v>0.49561102229509102</v>
      </c>
      <c r="F7" s="7">
        <v>0.90568219188666699</v>
      </c>
      <c r="G7" s="7">
        <v>968.67390488290005</v>
      </c>
      <c r="H7" s="7">
        <v>162.20038597372201</v>
      </c>
      <c r="I7" s="7">
        <v>1.3516010992432499</v>
      </c>
      <c r="J7" s="7">
        <v>46.7996737835212</v>
      </c>
      <c r="K7" s="7">
        <v>4.1484055721218898</v>
      </c>
      <c r="L7" s="7">
        <v>0</v>
      </c>
      <c r="M7" s="7">
        <v>529.42019665673297</v>
      </c>
      <c r="N7" s="7">
        <v>529.42019665673297</v>
      </c>
      <c r="O7" s="7">
        <v>1.14710755185721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0.16970719201762599</v>
      </c>
      <c r="D11" s="7">
        <v>0</v>
      </c>
      <c r="E11" s="7">
        <v>0.1696914419302</v>
      </c>
      <c r="F11" s="7">
        <v>0.41884473992666699</v>
      </c>
      <c r="G11" s="7">
        <v>0</v>
      </c>
      <c r="H11" s="7">
        <v>0.349037283272222</v>
      </c>
      <c r="I11" s="7">
        <v>0.50795106542635604</v>
      </c>
      <c r="J11" s="7">
        <v>0</v>
      </c>
      <c r="K11" s="7">
        <v>0.47669253832319503</v>
      </c>
      <c r="L11" s="7">
        <v>0</v>
      </c>
      <c r="M11" s="7">
        <v>0</v>
      </c>
      <c r="N11" s="7">
        <v>0</v>
      </c>
      <c r="O11" s="7">
        <v>0.19220970301347801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1.4068327956190801E-5</v>
      </c>
      <c r="D14" s="7">
        <v>0</v>
      </c>
      <c r="E14" s="7">
        <v>1.40670223109049E-5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1.3020545090628E-5</v>
      </c>
    </row>
    <row r="15" spans="1:15" ht="15" thickBot="1" x14ac:dyDescent="0.4">
      <c r="A15" s="15" t="s">
        <v>10</v>
      </c>
      <c r="B15" s="16"/>
      <c r="C15" s="9">
        <v>0.66522607007791901</v>
      </c>
      <c r="D15" s="9">
        <v>1.6399451733999999</v>
      </c>
      <c r="E15" s="9">
        <v>0.66531653124760104</v>
      </c>
      <c r="F15" s="9">
        <v>1.3245269318133299</v>
      </c>
      <c r="G15" s="9">
        <v>968.67390488290005</v>
      </c>
      <c r="H15" s="9">
        <v>162.549423256994</v>
      </c>
      <c r="I15" s="9">
        <v>1.85955216466961</v>
      </c>
      <c r="J15" s="9">
        <v>46.7996737835212</v>
      </c>
      <c r="K15" s="9">
        <v>4.6250981104450899</v>
      </c>
      <c r="L15" s="9">
        <v>0</v>
      </c>
      <c r="M15" s="9">
        <v>529.42019665673297</v>
      </c>
      <c r="N15" s="9">
        <v>529.42019665673297</v>
      </c>
      <c r="O15" s="10">
        <v>1.3393302754157801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1.5433414546862799E-2</v>
      </c>
      <c r="D19" s="7">
        <v>0</v>
      </c>
      <c r="E19" s="7">
        <v>1.5431982211406001E-2</v>
      </c>
      <c r="F19" s="7">
        <v>0</v>
      </c>
      <c r="G19" s="7">
        <v>0</v>
      </c>
      <c r="H19" s="7">
        <v>0</v>
      </c>
      <c r="I19" s="7">
        <v>3.3448872596469098E-3</v>
      </c>
      <c r="J19" s="7">
        <v>0</v>
      </c>
      <c r="K19" s="7">
        <v>3.1390480436686401E-3</v>
      </c>
      <c r="L19" s="7">
        <v>0</v>
      </c>
      <c r="M19" s="7">
        <v>0</v>
      </c>
      <c r="N19" s="7">
        <v>0</v>
      </c>
      <c r="O19" s="7">
        <v>1.45118206275062E-2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4.96285889776313E-3</v>
      </c>
      <c r="D21" s="7">
        <v>0</v>
      </c>
      <c r="E21" s="7">
        <v>4.9623983076102097E-3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4.5932344098015597E-3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2.0396273444625999E-2</v>
      </c>
      <c r="D23" s="9">
        <v>0</v>
      </c>
      <c r="E23" s="9">
        <v>2.0394380519016202E-2</v>
      </c>
      <c r="F23" s="9">
        <v>0</v>
      </c>
      <c r="G23" s="9">
        <v>0</v>
      </c>
      <c r="H23" s="9">
        <v>0</v>
      </c>
      <c r="I23" s="9">
        <v>3.3448872596469098E-3</v>
      </c>
      <c r="J23" s="9">
        <v>0</v>
      </c>
      <c r="K23" s="9">
        <v>3.1390480436686401E-3</v>
      </c>
      <c r="L23" s="9">
        <v>0</v>
      </c>
      <c r="M23" s="9">
        <v>0</v>
      </c>
      <c r="N23" s="9">
        <v>0</v>
      </c>
      <c r="O23" s="10">
        <v>1.9105055037307798E-2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10774</v>
      </c>
      <c r="C28" s="7">
        <v>1</v>
      </c>
      <c r="D28" s="7">
        <v>10775</v>
      </c>
      <c r="E28" s="7">
        <v>15</v>
      </c>
      <c r="F28" s="7">
        <v>3</v>
      </c>
      <c r="G28" s="7">
        <v>18</v>
      </c>
      <c r="H28" s="7">
        <v>793</v>
      </c>
      <c r="I28" s="7">
        <v>52</v>
      </c>
      <c r="J28" s="7">
        <v>845</v>
      </c>
      <c r="K28" s="7">
        <v>0</v>
      </c>
      <c r="L28" s="7">
        <v>3</v>
      </c>
      <c r="M28" s="7">
        <v>3</v>
      </c>
      <c r="N28" s="7">
        <v>11641</v>
      </c>
      <c r="O28" s="11"/>
    </row>
    <row r="29" spans="1:15" ht="36.65" customHeight="1" thickBot="1" x14ac:dyDescent="0.4">
      <c r="A29" s="13" t="s">
        <v>24</v>
      </c>
      <c r="B29" s="7">
        <v>0.68562234352254503</v>
      </c>
      <c r="C29" s="7">
        <v>1.6399451733999999</v>
      </c>
      <c r="D29" s="7">
        <v>0.68571091176661703</v>
      </c>
      <c r="E29" s="7">
        <v>1.3245269318133299</v>
      </c>
      <c r="F29" s="7">
        <v>968.67390488290005</v>
      </c>
      <c r="G29" s="7">
        <v>162.549423256994</v>
      </c>
      <c r="H29" s="7">
        <v>1.86289705192926</v>
      </c>
      <c r="I29" s="7">
        <v>46.7996737835212</v>
      </c>
      <c r="J29" s="7">
        <v>4.6282371584887603</v>
      </c>
      <c r="K29" s="7">
        <v>0</v>
      </c>
      <c r="L29" s="7">
        <v>529.42019665673297</v>
      </c>
      <c r="M29" s="7">
        <v>529.42019665673297</v>
      </c>
      <c r="N29" s="7">
        <v>1.3584353304530901</v>
      </c>
      <c r="O29" s="11"/>
    </row>
    <row r="30" spans="1:15" ht="31.75" customHeight="1" thickBot="1" x14ac:dyDescent="0.4">
      <c r="A30" s="13" t="s">
        <v>25</v>
      </c>
      <c r="B30" s="7">
        <v>133033.08499999999</v>
      </c>
      <c r="C30" s="7">
        <v>14640</v>
      </c>
      <c r="D30" s="7">
        <v>147673.08499999999</v>
      </c>
      <c r="E30" s="7">
        <v>171.66</v>
      </c>
      <c r="F30" s="7">
        <v>1956</v>
      </c>
      <c r="G30" s="7">
        <v>2127.66</v>
      </c>
      <c r="H30" s="7">
        <v>10238</v>
      </c>
      <c r="I30" s="7">
        <v>20164.400000000001</v>
      </c>
      <c r="J30" s="7">
        <v>30402.400000000001</v>
      </c>
      <c r="K30" s="7">
        <v>0</v>
      </c>
      <c r="L30" s="7">
        <v>6090</v>
      </c>
      <c r="M30" s="7">
        <v>6090</v>
      </c>
      <c r="N30" s="7">
        <v>186293.14499999999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O33"/>
  <sheetViews>
    <sheetView topLeftCell="A10"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1.46151329281152</v>
      </c>
      <c r="D7" s="7">
        <v>6.2487013840857104</v>
      </c>
      <c r="E7" s="7">
        <v>1.4702082374505701</v>
      </c>
      <c r="F7" s="7">
        <v>4.1460318115049297</v>
      </c>
      <c r="G7" s="7">
        <v>15.3030070229277</v>
      </c>
      <c r="H7" s="7">
        <v>5.83041820366293</v>
      </c>
      <c r="I7" s="7">
        <v>2.3537808507747999</v>
      </c>
      <c r="J7" s="7">
        <v>27.2412748511146</v>
      </c>
      <c r="K7" s="7">
        <v>4.51791076384783</v>
      </c>
      <c r="L7" s="7" t="s">
        <v>26</v>
      </c>
      <c r="M7" s="7">
        <v>2.8975461895499999</v>
      </c>
      <c r="N7" s="7">
        <v>128.64796107834999</v>
      </c>
      <c r="O7" s="7">
        <v>2.4262192218210998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1.9464981683909501E-2</v>
      </c>
      <c r="D10" s="7">
        <v>0</v>
      </c>
      <c r="E10" s="7">
        <v>1.9429627539698999E-2</v>
      </c>
      <c r="F10" s="7">
        <v>7.5572814662147894E-2</v>
      </c>
      <c r="G10" s="7">
        <v>0.28454112724455399</v>
      </c>
      <c r="H10" s="7">
        <v>0.10712109503707</v>
      </c>
      <c r="I10" s="7">
        <v>3.40235628873016E-2</v>
      </c>
      <c r="J10" s="7">
        <v>0.23697797631666701</v>
      </c>
      <c r="K10" s="7">
        <v>5.1671772750724598E-2</v>
      </c>
      <c r="L10" s="7">
        <v>0</v>
      </c>
      <c r="M10" s="7">
        <v>0</v>
      </c>
      <c r="N10" s="7">
        <v>0</v>
      </c>
      <c r="O10" s="7">
        <v>3.4482689713649803E-2</v>
      </c>
    </row>
    <row r="11" spans="1:15" ht="15" thickBot="1" x14ac:dyDescent="0.4">
      <c r="A11" s="3" t="s">
        <v>20</v>
      </c>
      <c r="B11" s="8" t="s">
        <v>5</v>
      </c>
      <c r="C11" s="7">
        <v>0.14778919055120901</v>
      </c>
      <c r="D11" s="7">
        <v>0</v>
      </c>
      <c r="E11" s="7">
        <v>0.14752076181901899</v>
      </c>
      <c r="F11" s="7">
        <v>0.549795938935563</v>
      </c>
      <c r="G11" s="7">
        <v>0</v>
      </c>
      <c r="H11" s="7">
        <v>0.46679236668968599</v>
      </c>
      <c r="I11" s="7">
        <v>0.269297381022222</v>
      </c>
      <c r="J11" s="7">
        <v>0</v>
      </c>
      <c r="K11" s="7">
        <v>0.24588021745507199</v>
      </c>
      <c r="L11" s="7">
        <v>0</v>
      </c>
      <c r="M11" s="7">
        <v>0</v>
      </c>
      <c r="N11" s="7">
        <v>0</v>
      </c>
      <c r="O11" s="7">
        <v>0.20022749446545199</v>
      </c>
    </row>
    <row r="12" spans="1:15" ht="15" thickBot="1" x14ac:dyDescent="0.4">
      <c r="A12" s="3" t="s">
        <v>20</v>
      </c>
      <c r="B12" s="8" t="s">
        <v>8</v>
      </c>
      <c r="C12" s="7">
        <v>1.4526549100182E-2</v>
      </c>
      <c r="D12" s="7">
        <v>0</v>
      </c>
      <c r="E12" s="7">
        <v>1.45001646051894E-2</v>
      </c>
      <c r="F12" s="7">
        <v>4.3099755991901398E-2</v>
      </c>
      <c r="G12" s="7">
        <v>0</v>
      </c>
      <c r="H12" s="7">
        <v>3.6592916895964098E-2</v>
      </c>
      <c r="I12" s="7">
        <v>3.5756171357738099E-2</v>
      </c>
      <c r="J12" s="7">
        <v>0</v>
      </c>
      <c r="K12" s="7">
        <v>3.2646939065760897E-2</v>
      </c>
      <c r="L12" s="7">
        <v>0</v>
      </c>
      <c r="M12" s="7">
        <v>0</v>
      </c>
      <c r="N12" s="7">
        <v>0</v>
      </c>
      <c r="O12" s="7">
        <v>1.9378650020898201E-2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3.2662625385915502E-2</v>
      </c>
      <c r="G14" s="7">
        <v>0</v>
      </c>
      <c r="H14" s="7">
        <v>2.7731496590732398E-2</v>
      </c>
      <c r="I14" s="7">
        <v>5.5540710178571403E-4</v>
      </c>
      <c r="J14" s="7">
        <v>0</v>
      </c>
      <c r="K14" s="7">
        <v>5.0711083206521703E-4</v>
      </c>
      <c r="L14" s="7">
        <v>0</v>
      </c>
      <c r="M14" s="7">
        <v>0</v>
      </c>
      <c r="N14" s="7">
        <v>0</v>
      </c>
      <c r="O14" s="7">
        <v>3.7093355128028399E-3</v>
      </c>
    </row>
    <row r="15" spans="1:15" ht="15" thickBot="1" x14ac:dyDescent="0.4">
      <c r="A15" s="15" t="s">
        <v>10</v>
      </c>
      <c r="B15" s="16"/>
      <c r="C15" s="9">
        <v>1.64329401414682</v>
      </c>
      <c r="D15" s="9">
        <v>6.2487013840857104</v>
      </c>
      <c r="E15" s="9">
        <v>1.65165879141448</v>
      </c>
      <c r="F15" s="9">
        <v>4.8471629464804602</v>
      </c>
      <c r="G15" s="9">
        <v>15.587548150172299</v>
      </c>
      <c r="H15" s="9">
        <v>6.4686560788763803</v>
      </c>
      <c r="I15" s="9">
        <v>2.6934133731438501</v>
      </c>
      <c r="J15" s="9">
        <v>27.478252827431302</v>
      </c>
      <c r="K15" s="9">
        <v>4.8486168039514501</v>
      </c>
      <c r="L15" s="9" t="s">
        <v>26</v>
      </c>
      <c r="M15" s="9">
        <v>2.8975461895499999</v>
      </c>
      <c r="N15" s="9">
        <v>128.64796107834999</v>
      </c>
      <c r="O15" s="10">
        <v>2.6840173915338998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0.40565208990189799</v>
      </c>
      <c r="D19" s="7">
        <v>0</v>
      </c>
      <c r="E19" s="7">
        <v>0.40491530613715598</v>
      </c>
      <c r="F19" s="7">
        <v>0.17328941734630299</v>
      </c>
      <c r="G19" s="7">
        <v>0</v>
      </c>
      <c r="H19" s="7">
        <v>0.14712763685007499</v>
      </c>
      <c r="I19" s="7">
        <v>0.432162977619444</v>
      </c>
      <c r="J19" s="7">
        <v>0</v>
      </c>
      <c r="K19" s="7">
        <v>0.39458358826123202</v>
      </c>
      <c r="L19" s="7">
        <v>0</v>
      </c>
      <c r="M19" s="7">
        <v>0</v>
      </c>
      <c r="N19" s="7">
        <v>0</v>
      </c>
      <c r="O19" s="7">
        <v>0.36966360441707702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2.0403978156355598E-2</v>
      </c>
      <c r="D21" s="7">
        <v>0</v>
      </c>
      <c r="E21" s="7">
        <v>2.03669185177737E-2</v>
      </c>
      <c r="F21" s="7">
        <v>5.4218844288556299E-2</v>
      </c>
      <c r="G21" s="7">
        <v>0</v>
      </c>
      <c r="H21" s="7">
        <v>4.6033338648580002E-2</v>
      </c>
      <c r="I21" s="7">
        <v>1.6056138351587299E-2</v>
      </c>
      <c r="J21" s="7">
        <v>0</v>
      </c>
      <c r="K21" s="7">
        <v>1.4659952407970999E-2</v>
      </c>
      <c r="L21" s="7">
        <v>0</v>
      </c>
      <c r="M21" s="7">
        <v>0</v>
      </c>
      <c r="N21" s="7">
        <v>0</v>
      </c>
      <c r="O21" s="7">
        <v>2.3120484784833601E-2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0.42605606805825302</v>
      </c>
      <c r="D23" s="9">
        <v>0</v>
      </c>
      <c r="E23" s="9">
        <v>0.42528222465492999</v>
      </c>
      <c r="F23" s="9">
        <v>0.22750826163485899</v>
      </c>
      <c r="G23" s="9">
        <v>0</v>
      </c>
      <c r="H23" s="9">
        <v>0.19316097549865499</v>
      </c>
      <c r="I23" s="9">
        <v>0.44821911597103198</v>
      </c>
      <c r="J23" s="9">
        <v>0</v>
      </c>
      <c r="K23" s="9">
        <v>0.40924354066920299</v>
      </c>
      <c r="L23" s="9">
        <v>0</v>
      </c>
      <c r="M23" s="9">
        <v>0</v>
      </c>
      <c r="N23" s="9">
        <v>0</v>
      </c>
      <c r="O23" s="10">
        <v>0.39278408920191099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3847</v>
      </c>
      <c r="C28" s="7">
        <v>7</v>
      </c>
      <c r="D28" s="7">
        <v>3854</v>
      </c>
      <c r="E28" s="7">
        <v>568</v>
      </c>
      <c r="F28" s="7">
        <v>101</v>
      </c>
      <c r="G28" s="7">
        <v>669</v>
      </c>
      <c r="H28" s="7">
        <v>504</v>
      </c>
      <c r="I28" s="7">
        <v>48</v>
      </c>
      <c r="J28" s="7">
        <v>552</v>
      </c>
      <c r="K28" s="7">
        <v>0</v>
      </c>
      <c r="L28" s="7">
        <v>2</v>
      </c>
      <c r="M28" s="7">
        <v>2</v>
      </c>
      <c r="N28" s="7">
        <v>5077</v>
      </c>
      <c r="O28" s="11"/>
    </row>
    <row r="29" spans="1:15" ht="36.65" customHeight="1" thickBot="1" x14ac:dyDescent="0.4">
      <c r="A29" s="13" t="s">
        <v>24</v>
      </c>
      <c r="B29" s="7">
        <v>2.0693500822050699</v>
      </c>
      <c r="C29" s="7">
        <v>6.2487013840857104</v>
      </c>
      <c r="D29" s="7">
        <v>2.07694101606941</v>
      </c>
      <c r="E29" s="7">
        <v>5.07467120811532</v>
      </c>
      <c r="F29" s="7">
        <v>15.587548150172299</v>
      </c>
      <c r="G29" s="7">
        <v>6.6618170543750397</v>
      </c>
      <c r="H29" s="7">
        <v>3.1416324891148801</v>
      </c>
      <c r="I29" s="7">
        <v>27.478252827431302</v>
      </c>
      <c r="J29" s="7">
        <v>5.2578603446206502</v>
      </c>
      <c r="K29" s="7" t="s">
        <v>26</v>
      </c>
      <c r="L29" s="7">
        <v>2.8975461895499999</v>
      </c>
      <c r="M29" s="7">
        <v>128.64796107834999</v>
      </c>
      <c r="N29" s="7">
        <v>3.0768014807358099</v>
      </c>
      <c r="O29" s="11"/>
    </row>
    <row r="30" spans="1:15" ht="31.75" customHeight="1" thickBot="1" x14ac:dyDescent="0.4">
      <c r="A30" s="13" t="s">
        <v>25</v>
      </c>
      <c r="B30" s="7">
        <v>125578.9724</v>
      </c>
      <c r="C30" s="7">
        <v>5520</v>
      </c>
      <c r="D30" s="7">
        <v>131098.9724</v>
      </c>
      <c r="E30" s="7">
        <v>34862.75</v>
      </c>
      <c r="F30" s="7">
        <v>30196.5</v>
      </c>
      <c r="G30" s="7">
        <v>65059.25</v>
      </c>
      <c r="H30" s="7">
        <v>19215.843000000001</v>
      </c>
      <c r="I30" s="7">
        <v>24695.7696</v>
      </c>
      <c r="J30" s="7">
        <v>43911.6126</v>
      </c>
      <c r="K30" s="7">
        <v>768</v>
      </c>
      <c r="L30" s="7">
        <v>0</v>
      </c>
      <c r="M30" s="7">
        <v>768</v>
      </c>
      <c r="N30" s="7">
        <v>240837.83499999999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O33"/>
  <sheetViews>
    <sheetView topLeftCell="A10"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0.33483535436754702</v>
      </c>
      <c r="D7" s="7">
        <v>46.505557462568497</v>
      </c>
      <c r="E7" s="7">
        <v>0.37976307617247801</v>
      </c>
      <c r="F7" s="7">
        <v>2.3186742704380898</v>
      </c>
      <c r="G7" s="7">
        <v>15.6058303623052</v>
      </c>
      <c r="H7" s="7">
        <v>3.1537957133603198</v>
      </c>
      <c r="I7" s="7">
        <v>0.36898371361295201</v>
      </c>
      <c r="J7" s="7">
        <v>16.663050253850599</v>
      </c>
      <c r="K7" s="7">
        <v>0.71642093681918195</v>
      </c>
      <c r="L7" s="7">
        <v>17.055852882983299</v>
      </c>
      <c r="M7" s="7">
        <v>286.38954678000698</v>
      </c>
      <c r="N7" s="7">
        <v>138.25601513664401</v>
      </c>
      <c r="O7" s="7">
        <v>0.76031907122720499</v>
      </c>
    </row>
    <row r="8" spans="1:15" ht="15" thickBot="1" x14ac:dyDescent="0.4">
      <c r="A8" s="3" t="s">
        <v>19</v>
      </c>
      <c r="B8" s="8" t="s">
        <v>8</v>
      </c>
      <c r="C8" s="7">
        <v>2.8630416604421002E-2</v>
      </c>
      <c r="D8" s="7">
        <v>11.136655990433299</v>
      </c>
      <c r="E8" s="7">
        <v>3.9439393808925298E-2</v>
      </c>
      <c r="F8" s="7">
        <v>3.2750686517968003E-2</v>
      </c>
      <c r="G8" s="7">
        <v>0.25826819239104498</v>
      </c>
      <c r="H8" s="7">
        <v>4.69248637163696E-2</v>
      </c>
      <c r="I8" s="7">
        <v>3.1905448167226E-2</v>
      </c>
      <c r="J8" s="7">
        <v>0.59742563919148906</v>
      </c>
      <c r="K8" s="7">
        <v>4.3963995022384503E-2</v>
      </c>
      <c r="L8" s="7">
        <v>0.14464935556060601</v>
      </c>
      <c r="M8" s="7">
        <v>0.51038526448703703</v>
      </c>
      <c r="N8" s="7">
        <v>0.3092305145775</v>
      </c>
      <c r="O8" s="7">
        <v>4.0867398321386701E-2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1.83966903385281E-3</v>
      </c>
      <c r="D10" s="7">
        <v>0.18278248616666701</v>
      </c>
      <c r="E10" s="7">
        <v>2.0157405393339801E-3</v>
      </c>
      <c r="F10" s="7">
        <v>2.2428775434734701E-2</v>
      </c>
      <c r="G10" s="7">
        <v>4.1255601768656697E-2</v>
      </c>
      <c r="H10" s="7">
        <v>2.3612075026078799E-2</v>
      </c>
      <c r="I10" s="7">
        <v>8.3582575231225704E-3</v>
      </c>
      <c r="J10" s="7">
        <v>1.0950203991063801E-2</v>
      </c>
      <c r="K10" s="7">
        <v>8.4135254135105694E-3</v>
      </c>
      <c r="L10" s="7">
        <v>0.56199962500757605</v>
      </c>
      <c r="M10" s="7">
        <v>0.31246684177036999</v>
      </c>
      <c r="N10" s="7">
        <v>0.449709872550833</v>
      </c>
      <c r="O10" s="7">
        <v>4.4918797931246101E-3</v>
      </c>
    </row>
    <row r="11" spans="1:15" ht="15" thickBot="1" x14ac:dyDescent="0.4">
      <c r="A11" s="3" t="s">
        <v>20</v>
      </c>
      <c r="B11" s="8" t="s">
        <v>5</v>
      </c>
      <c r="C11" s="7">
        <v>0.18029633709967899</v>
      </c>
      <c r="D11" s="7">
        <v>0</v>
      </c>
      <c r="E11" s="7">
        <v>0.18012089466980599</v>
      </c>
      <c r="F11" s="7">
        <v>0.48841459719754798</v>
      </c>
      <c r="G11" s="7">
        <v>0</v>
      </c>
      <c r="H11" s="7">
        <v>0.457716869231098</v>
      </c>
      <c r="I11" s="7">
        <v>0.355940321133497</v>
      </c>
      <c r="J11" s="7">
        <v>0</v>
      </c>
      <c r="K11" s="7">
        <v>0.34835063095416902</v>
      </c>
      <c r="L11" s="7">
        <v>2.1223794589469702</v>
      </c>
      <c r="M11" s="7">
        <v>0</v>
      </c>
      <c r="N11" s="7">
        <v>1.16730870242083</v>
      </c>
      <c r="O11" s="7">
        <v>0.217411413062127</v>
      </c>
    </row>
    <row r="12" spans="1:15" ht="15" thickBot="1" x14ac:dyDescent="0.4">
      <c r="A12" s="3" t="s">
        <v>20</v>
      </c>
      <c r="B12" s="8" t="s">
        <v>8</v>
      </c>
      <c r="C12" s="7">
        <v>9.3183709230555602E-3</v>
      </c>
      <c r="D12" s="7">
        <v>0</v>
      </c>
      <c r="E12" s="7">
        <v>9.3093034197246505E-3</v>
      </c>
      <c r="F12" s="7">
        <v>1.1280870162712699E-2</v>
      </c>
      <c r="G12" s="7">
        <v>0</v>
      </c>
      <c r="H12" s="7">
        <v>1.05718473663696E-2</v>
      </c>
      <c r="I12" s="7">
        <v>2.0881166215093599E-2</v>
      </c>
      <c r="J12" s="7">
        <v>0</v>
      </c>
      <c r="K12" s="7">
        <v>2.0435918591416399E-2</v>
      </c>
      <c r="L12" s="7">
        <v>0</v>
      </c>
      <c r="M12" s="7">
        <v>0</v>
      </c>
      <c r="N12" s="7">
        <v>0</v>
      </c>
      <c r="O12" s="7">
        <v>1.1115417589182299E-2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1.04395918875884E-2</v>
      </c>
      <c r="D14" s="7">
        <v>0</v>
      </c>
      <c r="E14" s="7">
        <v>1.04294333486125E-2</v>
      </c>
      <c r="F14" s="7">
        <v>4.4889857560060104E-3</v>
      </c>
      <c r="G14" s="7">
        <v>0</v>
      </c>
      <c r="H14" s="7">
        <v>4.2068450002345197E-3</v>
      </c>
      <c r="I14" s="7">
        <v>1.4100534089134101E-2</v>
      </c>
      <c r="J14" s="7">
        <v>0</v>
      </c>
      <c r="K14" s="7">
        <v>1.3799869402540599E-2</v>
      </c>
      <c r="L14" s="7">
        <v>3.53187806515152E-3</v>
      </c>
      <c r="M14" s="7">
        <v>0</v>
      </c>
      <c r="N14" s="7">
        <v>1.94253293583333E-3</v>
      </c>
      <c r="O14" s="7">
        <v>1.07618688095467E-2</v>
      </c>
    </row>
    <row r="15" spans="1:15" ht="15" thickBot="1" x14ac:dyDescent="0.4">
      <c r="A15" s="15" t="s">
        <v>10</v>
      </c>
      <c r="B15" s="16"/>
      <c r="C15" s="9">
        <v>0.56535973991614397</v>
      </c>
      <c r="D15" s="9">
        <v>57.824995939168502</v>
      </c>
      <c r="E15" s="9">
        <v>0.62107784195888005</v>
      </c>
      <c r="F15" s="9">
        <v>2.87803818550706</v>
      </c>
      <c r="G15" s="9">
        <v>15.905354156464901</v>
      </c>
      <c r="H15" s="9">
        <v>3.6968282137004702</v>
      </c>
      <c r="I15" s="9">
        <v>0.80016944074102503</v>
      </c>
      <c r="J15" s="9">
        <v>17.271426097033199</v>
      </c>
      <c r="K15" s="9">
        <v>1.1513848762032</v>
      </c>
      <c r="L15" s="9">
        <v>19.888413200563601</v>
      </c>
      <c r="M15" s="9">
        <v>287.21239888626502</v>
      </c>
      <c r="N15" s="9">
        <v>140.18420675912901</v>
      </c>
      <c r="O15" s="10">
        <v>1.04496704880257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0.24063854150278999</v>
      </c>
      <c r="D19" s="7">
        <v>2.3312444570185198</v>
      </c>
      <c r="E19" s="7">
        <v>0.242672864482533</v>
      </c>
      <c r="F19" s="7">
        <v>0.52388237050810804</v>
      </c>
      <c r="G19" s="7">
        <v>0.14742722951044801</v>
      </c>
      <c r="H19" s="7">
        <v>0.50022149391632298</v>
      </c>
      <c r="I19" s="7">
        <v>0.31229799222547699</v>
      </c>
      <c r="J19" s="7">
        <v>8.29741378283404</v>
      </c>
      <c r="K19" s="7">
        <v>0.48256404891661397</v>
      </c>
      <c r="L19" s="7">
        <v>147.78301730423499</v>
      </c>
      <c r="M19" s="7">
        <v>50.640556313077802</v>
      </c>
      <c r="N19" s="7">
        <v>104.068909858214</v>
      </c>
      <c r="O19" s="7">
        <v>0.47028324243778302</v>
      </c>
    </row>
    <row r="20" spans="1:15" ht="15" thickBot="1" x14ac:dyDescent="0.4">
      <c r="A20" s="3" t="s">
        <v>19</v>
      </c>
      <c r="B20" s="4" t="s">
        <v>7</v>
      </c>
      <c r="C20" s="7">
        <v>2.2204672676257201E-2</v>
      </c>
      <c r="D20" s="7">
        <v>1.7475376416037001</v>
      </c>
      <c r="E20" s="7">
        <v>2.3883556525359499E-2</v>
      </c>
      <c r="F20" s="7">
        <v>0.145210432766016</v>
      </c>
      <c r="G20" s="7">
        <v>0.23896272250597</v>
      </c>
      <c r="H20" s="7">
        <v>0.15110293127687599</v>
      </c>
      <c r="I20" s="7">
        <v>3.2728208812117597E-2</v>
      </c>
      <c r="J20" s="7">
        <v>1.2824936403659599</v>
      </c>
      <c r="K20" s="7">
        <v>5.9376868318074601E-2</v>
      </c>
      <c r="L20" s="7">
        <v>10.537667512815201</v>
      </c>
      <c r="M20" s="7">
        <v>2.4615030751759299</v>
      </c>
      <c r="N20" s="7">
        <v>6.9033935158775002</v>
      </c>
      <c r="O20" s="7">
        <v>4.5521038040621201E-2</v>
      </c>
    </row>
    <row r="21" spans="1:15" ht="15" thickBot="1" x14ac:dyDescent="0.4">
      <c r="A21" s="3" t="s">
        <v>20</v>
      </c>
      <c r="B21" s="4" t="s">
        <v>5</v>
      </c>
      <c r="C21" s="7">
        <v>2.7564400690907299E-2</v>
      </c>
      <c r="D21" s="7">
        <v>0</v>
      </c>
      <c r="E21" s="7">
        <v>2.75375783743089E-2</v>
      </c>
      <c r="F21" s="7">
        <v>4.98635859344344E-3</v>
      </c>
      <c r="G21" s="7">
        <v>0</v>
      </c>
      <c r="H21" s="7">
        <v>4.6729570683395902E-3</v>
      </c>
      <c r="I21" s="7">
        <v>4.2058397957277997E-2</v>
      </c>
      <c r="J21" s="7">
        <v>0</v>
      </c>
      <c r="K21" s="7">
        <v>4.1161589725723598E-2</v>
      </c>
      <c r="L21" s="7">
        <v>0</v>
      </c>
      <c r="M21" s="7">
        <v>0</v>
      </c>
      <c r="N21" s="7">
        <v>0</v>
      </c>
      <c r="O21" s="7">
        <v>2.8964110680134401E-2</v>
      </c>
    </row>
    <row r="22" spans="1:15" ht="15" thickBot="1" x14ac:dyDescent="0.4">
      <c r="A22" s="3" t="s">
        <v>20</v>
      </c>
      <c r="B22" s="4" t="s">
        <v>7</v>
      </c>
      <c r="C22" s="7">
        <v>1.3008945721663099E-3</v>
      </c>
      <c r="D22" s="7">
        <v>0</v>
      </c>
      <c r="E22" s="7">
        <v>1.29962870005586E-3</v>
      </c>
      <c r="F22" s="7">
        <v>1.24440844828829E-2</v>
      </c>
      <c r="G22" s="7">
        <v>0</v>
      </c>
      <c r="H22" s="7">
        <v>1.16619515932458E-2</v>
      </c>
      <c r="I22" s="7">
        <v>5.0427502944557802E-4</v>
      </c>
      <c r="J22" s="7">
        <v>0</v>
      </c>
      <c r="K22" s="7">
        <v>4.9352240881952601E-4</v>
      </c>
      <c r="L22" s="7">
        <v>0</v>
      </c>
      <c r="M22" s="7">
        <v>0</v>
      </c>
      <c r="N22" s="7">
        <v>0</v>
      </c>
      <c r="O22" s="7">
        <v>1.48943514106039E-3</v>
      </c>
    </row>
    <row r="23" spans="1:15" ht="15" thickBot="1" x14ac:dyDescent="0.4">
      <c r="A23" s="15" t="s">
        <v>10</v>
      </c>
      <c r="B23" s="16"/>
      <c r="C23" s="9">
        <v>0.29170850944212101</v>
      </c>
      <c r="D23" s="9">
        <v>4.0787820986222201</v>
      </c>
      <c r="E23" s="9">
        <v>0.295393628082257</v>
      </c>
      <c r="F23" s="9">
        <v>0.68652324635045103</v>
      </c>
      <c r="G23" s="9">
        <v>0.38638995201641801</v>
      </c>
      <c r="H23" s="9">
        <v>0.66765933385478404</v>
      </c>
      <c r="I23" s="9">
        <v>0.38758887402431902</v>
      </c>
      <c r="J23" s="9">
        <v>9.5799074231999999</v>
      </c>
      <c r="K23" s="9">
        <v>0.58359602936923105</v>
      </c>
      <c r="L23" s="9">
        <v>158.32068481704999</v>
      </c>
      <c r="M23" s="9">
        <v>53.1020593882537</v>
      </c>
      <c r="N23" s="9">
        <v>110.97230337409199</v>
      </c>
      <c r="O23" s="10">
        <v>0.54625782629959896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55440</v>
      </c>
      <c r="C28" s="7">
        <v>54</v>
      </c>
      <c r="D28" s="7">
        <v>55494</v>
      </c>
      <c r="E28" s="7">
        <v>1998</v>
      </c>
      <c r="F28" s="7">
        <v>134</v>
      </c>
      <c r="G28" s="7">
        <v>2132</v>
      </c>
      <c r="H28" s="7">
        <v>10786</v>
      </c>
      <c r="I28" s="7">
        <v>235</v>
      </c>
      <c r="J28" s="7">
        <v>11021</v>
      </c>
      <c r="K28" s="7">
        <v>66</v>
      </c>
      <c r="L28" s="7">
        <v>54</v>
      </c>
      <c r="M28" s="7">
        <v>120</v>
      </c>
      <c r="N28" s="7">
        <v>68767</v>
      </c>
      <c r="O28" s="11"/>
    </row>
    <row r="29" spans="1:15" ht="36.65" customHeight="1" thickBot="1" x14ac:dyDescent="0.4">
      <c r="A29" s="13" t="s">
        <v>24</v>
      </c>
      <c r="B29" s="7">
        <v>0.85706824935826498</v>
      </c>
      <c r="C29" s="7">
        <v>61.903778037790701</v>
      </c>
      <c r="D29" s="7">
        <v>0.91647147004113805</v>
      </c>
      <c r="E29" s="7">
        <v>3.5645614318575101</v>
      </c>
      <c r="F29" s="7">
        <v>16.2917441084813</v>
      </c>
      <c r="G29" s="7">
        <v>4.3644875475552496</v>
      </c>
      <c r="H29" s="7">
        <v>1.1877583147653401</v>
      </c>
      <c r="I29" s="7">
        <v>26.851333520233201</v>
      </c>
      <c r="J29" s="7">
        <v>1.7349809055724299</v>
      </c>
      <c r="K29" s="7">
        <v>178.209098017614</v>
      </c>
      <c r="L29" s="7">
        <v>340.31445827451898</v>
      </c>
      <c r="M29" s="7">
        <v>251.15651013322099</v>
      </c>
      <c r="N29" s="7">
        <v>1.59122487510217</v>
      </c>
      <c r="O29" s="11"/>
    </row>
    <row r="30" spans="1:15" ht="31.75" customHeight="1" thickBot="1" x14ac:dyDescent="0.4">
      <c r="A30" s="13" t="s">
        <v>25</v>
      </c>
      <c r="B30" s="7">
        <v>611002.63260000001</v>
      </c>
      <c r="C30" s="7">
        <v>55577.915200000003</v>
      </c>
      <c r="D30" s="7">
        <v>666580.54779999994</v>
      </c>
      <c r="E30" s="7">
        <v>72527.258000000002</v>
      </c>
      <c r="F30" s="7">
        <v>35874.048000000003</v>
      </c>
      <c r="G30" s="7">
        <v>108401.306</v>
      </c>
      <c r="H30" s="7">
        <v>107686.4026</v>
      </c>
      <c r="I30" s="7">
        <v>58050.2408</v>
      </c>
      <c r="J30" s="7">
        <v>165736.6434</v>
      </c>
      <c r="K30" s="7">
        <v>22357.360000000001</v>
      </c>
      <c r="L30" s="7">
        <v>86148.6</v>
      </c>
      <c r="M30" s="7">
        <v>108505.96</v>
      </c>
      <c r="N30" s="7">
        <v>1049224.4572000001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O33"/>
  <sheetViews>
    <sheetView topLeftCell="A13"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0.45355754017713601</v>
      </c>
      <c r="D7" s="7">
        <v>20.749872765716098</v>
      </c>
      <c r="E7" s="7">
        <v>0.52308247610998304</v>
      </c>
      <c r="F7" s="7">
        <v>14.2358143082671</v>
      </c>
      <c r="G7" s="7">
        <v>74.669250538676707</v>
      </c>
      <c r="H7" s="7">
        <v>63.833411792189303</v>
      </c>
      <c r="I7" s="7">
        <v>0.58500287434607101</v>
      </c>
      <c r="J7" s="7">
        <v>30.3073617971455</v>
      </c>
      <c r="K7" s="7">
        <v>1.84055567062408</v>
      </c>
      <c r="L7" s="7">
        <v>0</v>
      </c>
      <c r="M7" s="7">
        <v>24.2357472386214</v>
      </c>
      <c r="N7" s="7">
        <v>24.2357472386214</v>
      </c>
      <c r="O7" s="7">
        <v>3.3706634816588901</v>
      </c>
    </row>
    <row r="8" spans="1:15" ht="15" thickBot="1" x14ac:dyDescent="0.4">
      <c r="A8" s="3" t="s">
        <v>19</v>
      </c>
      <c r="B8" s="8" t="s">
        <v>8</v>
      </c>
      <c r="C8" s="7">
        <v>7.7633295357611098E-2</v>
      </c>
      <c r="D8" s="7">
        <v>8.7985520766071398E-2</v>
      </c>
      <c r="E8" s="7">
        <v>7.7668756858887994E-2</v>
      </c>
      <c r="F8" s="7">
        <v>2.6696051470295301</v>
      </c>
      <c r="G8" s="7">
        <v>6.0949556301585099</v>
      </c>
      <c r="H8" s="7">
        <v>5.48078328119795</v>
      </c>
      <c r="I8" s="7">
        <v>1.1772754608500399E-2</v>
      </c>
      <c r="J8" s="7">
        <v>0.53396035324090896</v>
      </c>
      <c r="K8" s="7">
        <v>3.3831370526152101E-2</v>
      </c>
      <c r="L8" s="7">
        <v>0</v>
      </c>
      <c r="M8" s="7">
        <v>0</v>
      </c>
      <c r="N8" s="7">
        <v>0</v>
      </c>
      <c r="O8" s="7">
        <v>0.29864912020279299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9.9188756556530793E-3</v>
      </c>
      <c r="D10" s="7">
        <v>1.65344031359643</v>
      </c>
      <c r="E10" s="7">
        <v>1.5548750901841201E-2</v>
      </c>
      <c r="F10" s="7">
        <v>0</v>
      </c>
      <c r="G10" s="7">
        <v>0.181276422003666</v>
      </c>
      <c r="H10" s="7">
        <v>0.148773188696149</v>
      </c>
      <c r="I10" s="7">
        <v>5.3362013568965501E-3</v>
      </c>
      <c r="J10" s="7">
        <v>3.35384734545455E-3</v>
      </c>
      <c r="K10" s="7">
        <v>5.2524613640936996E-3</v>
      </c>
      <c r="L10" s="7">
        <v>0</v>
      </c>
      <c r="M10" s="7">
        <v>0</v>
      </c>
      <c r="N10" s="7">
        <v>0</v>
      </c>
      <c r="O10" s="7">
        <v>1.9775668482189201E-2</v>
      </c>
    </row>
    <row r="11" spans="1:15" ht="15" thickBot="1" x14ac:dyDescent="0.4">
      <c r="A11" s="3" t="s">
        <v>20</v>
      </c>
      <c r="B11" s="8" t="s">
        <v>5</v>
      </c>
      <c r="C11" s="7">
        <v>9.1689053723803093E-2</v>
      </c>
      <c r="D11" s="7">
        <v>0</v>
      </c>
      <c r="E11" s="7">
        <v>9.1374973285307096E-2</v>
      </c>
      <c r="F11" s="7">
        <v>0.73939751182147695</v>
      </c>
      <c r="G11" s="7">
        <v>0</v>
      </c>
      <c r="H11" s="7">
        <v>0.13257548647581199</v>
      </c>
      <c r="I11" s="7">
        <v>0.105891759657097</v>
      </c>
      <c r="J11" s="7">
        <v>0</v>
      </c>
      <c r="K11" s="7">
        <v>0.101418605447312</v>
      </c>
      <c r="L11" s="7">
        <v>0</v>
      </c>
      <c r="M11" s="7">
        <v>0</v>
      </c>
      <c r="N11" s="7">
        <v>0</v>
      </c>
      <c r="O11" s="7">
        <v>9.4360879987594098E-2</v>
      </c>
    </row>
    <row r="12" spans="1:15" ht="15" thickBot="1" x14ac:dyDescent="0.4">
      <c r="A12" s="3" t="s">
        <v>20</v>
      </c>
      <c r="B12" s="8" t="s">
        <v>8</v>
      </c>
      <c r="C12" s="7">
        <v>5.4319978083537902E-3</v>
      </c>
      <c r="D12" s="7">
        <v>0</v>
      </c>
      <c r="E12" s="7">
        <v>5.4133905244494697E-3</v>
      </c>
      <c r="F12" s="7">
        <v>0.171608151802013</v>
      </c>
      <c r="G12" s="7">
        <v>0</v>
      </c>
      <c r="H12" s="7">
        <v>3.0769692681708798E-2</v>
      </c>
      <c r="I12" s="7">
        <v>7.1338539198075404E-4</v>
      </c>
      <c r="J12" s="7">
        <v>0</v>
      </c>
      <c r="K12" s="7">
        <v>6.8325006436251905E-4</v>
      </c>
      <c r="L12" s="7">
        <v>0</v>
      </c>
      <c r="M12" s="7">
        <v>0</v>
      </c>
      <c r="N12" s="7">
        <v>0</v>
      </c>
      <c r="O12" s="7">
        <v>5.85174046975804E-3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0.63823076272255697</v>
      </c>
      <c r="D15" s="9">
        <v>22.491298600078601</v>
      </c>
      <c r="E15" s="9">
        <v>0.71308834768046903</v>
      </c>
      <c r="F15" s="9">
        <v>17.816425118920101</v>
      </c>
      <c r="G15" s="9">
        <v>80.945482590838907</v>
      </c>
      <c r="H15" s="9">
        <v>69.626313441240896</v>
      </c>
      <c r="I15" s="9">
        <v>0.70871697536054501</v>
      </c>
      <c r="J15" s="9">
        <v>30.844675997731802</v>
      </c>
      <c r="K15" s="9">
        <v>1.9817413580259999</v>
      </c>
      <c r="L15" s="9">
        <v>0</v>
      </c>
      <c r="M15" s="9">
        <v>24.2357472386214</v>
      </c>
      <c r="N15" s="9">
        <v>24.2357472386214</v>
      </c>
      <c r="O15" s="10">
        <v>3.78930089080123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0.49127066018215698</v>
      </c>
      <c r="D19" s="7">
        <v>6.9740775216928599</v>
      </c>
      <c r="E19" s="7">
        <v>0.51347748574152796</v>
      </c>
      <c r="F19" s="7">
        <v>2.38102886962819</v>
      </c>
      <c r="G19" s="7">
        <v>6.0044692605541101</v>
      </c>
      <c r="H19" s="7">
        <v>5.3547789858874904</v>
      </c>
      <c r="I19" s="7">
        <v>0.52847589390757799</v>
      </c>
      <c r="J19" s="7">
        <v>13.6868023596236</v>
      </c>
      <c r="K19" s="7">
        <v>1.08431917778959</v>
      </c>
      <c r="L19" s="7">
        <v>0</v>
      </c>
      <c r="M19" s="7">
        <v>2.8002840453428601</v>
      </c>
      <c r="N19" s="7">
        <v>2.8002840453428601</v>
      </c>
      <c r="O19" s="7">
        <v>0.79339912056240403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7.5753456242266103E-3</v>
      </c>
      <c r="D21" s="7">
        <v>0</v>
      </c>
      <c r="E21" s="7">
        <v>7.5493963120809903E-3</v>
      </c>
      <c r="F21" s="7">
        <v>2.66475986557047E-2</v>
      </c>
      <c r="G21" s="7">
        <v>0</v>
      </c>
      <c r="H21" s="7">
        <v>4.77796895270758E-3</v>
      </c>
      <c r="I21" s="7">
        <v>4.4651466006816404E-3</v>
      </c>
      <c r="J21" s="7">
        <v>0</v>
      </c>
      <c r="K21" s="7">
        <v>4.27652673659754E-3</v>
      </c>
      <c r="L21" s="7">
        <v>0</v>
      </c>
      <c r="M21" s="7">
        <v>0</v>
      </c>
      <c r="N21" s="7">
        <v>0</v>
      </c>
      <c r="O21" s="7">
        <v>6.9972267884881598E-3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0.498846005806384</v>
      </c>
      <c r="D23" s="9">
        <v>6.9740775216928599</v>
      </c>
      <c r="E23" s="9">
        <v>0.52102688205360903</v>
      </c>
      <c r="F23" s="9">
        <v>2.4076764682838898</v>
      </c>
      <c r="G23" s="9">
        <v>6.0044692605541101</v>
      </c>
      <c r="H23" s="9">
        <v>5.3595569548401896</v>
      </c>
      <c r="I23" s="9">
        <v>0.53294104050825997</v>
      </c>
      <c r="J23" s="9">
        <v>13.6868023596236</v>
      </c>
      <c r="K23" s="9">
        <v>1.08859570452619</v>
      </c>
      <c r="L23" s="9">
        <v>0</v>
      </c>
      <c r="M23" s="9">
        <v>2.8002840453428601</v>
      </c>
      <c r="N23" s="9">
        <v>2.8002840453428601</v>
      </c>
      <c r="O23" s="10">
        <v>0.80039634735089205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16292</v>
      </c>
      <c r="C28" s="7">
        <v>56</v>
      </c>
      <c r="D28" s="7">
        <v>16348</v>
      </c>
      <c r="E28" s="7">
        <v>149</v>
      </c>
      <c r="F28" s="7">
        <v>682</v>
      </c>
      <c r="G28" s="7">
        <v>831</v>
      </c>
      <c r="H28" s="7">
        <v>2494</v>
      </c>
      <c r="I28" s="7">
        <v>110</v>
      </c>
      <c r="J28" s="7">
        <v>2604</v>
      </c>
      <c r="K28" s="7">
        <v>0</v>
      </c>
      <c r="L28" s="7">
        <v>14</v>
      </c>
      <c r="M28" s="7">
        <v>14</v>
      </c>
      <c r="N28" s="7">
        <v>19797</v>
      </c>
      <c r="O28" s="11"/>
    </row>
    <row r="29" spans="1:15" ht="36.65" customHeight="1" thickBot="1" x14ac:dyDescent="0.4">
      <c r="A29" s="13" t="s">
        <v>24</v>
      </c>
      <c r="B29" s="7">
        <v>1.13707676852894</v>
      </c>
      <c r="C29" s="7">
        <v>29.465376121771399</v>
      </c>
      <c r="D29" s="7">
        <v>1.2341152297340801</v>
      </c>
      <c r="E29" s="7">
        <v>20.224101587204</v>
      </c>
      <c r="F29" s="7">
        <v>86.949951851392996</v>
      </c>
      <c r="G29" s="7">
        <v>74.985870396081097</v>
      </c>
      <c r="H29" s="7">
        <v>1.24165801586881</v>
      </c>
      <c r="I29" s="7">
        <v>44.531478357355503</v>
      </c>
      <c r="J29" s="7">
        <v>3.07033706255219</v>
      </c>
      <c r="K29" s="7">
        <v>0</v>
      </c>
      <c r="L29" s="7">
        <v>27.036031283964299</v>
      </c>
      <c r="M29" s="7">
        <v>27.036031283964299</v>
      </c>
      <c r="N29" s="7">
        <v>4.5896972381521204</v>
      </c>
      <c r="O29" s="11"/>
    </row>
    <row r="30" spans="1:15" ht="31.75" customHeight="1" thickBot="1" x14ac:dyDescent="0.4">
      <c r="A30" s="13" t="s">
        <v>25</v>
      </c>
      <c r="B30" s="7">
        <v>189719.33780000001</v>
      </c>
      <c r="C30" s="7">
        <v>98614</v>
      </c>
      <c r="D30" s="7">
        <v>288333.33779999998</v>
      </c>
      <c r="E30" s="7">
        <v>13352.5728</v>
      </c>
      <c r="F30" s="7">
        <v>231645</v>
      </c>
      <c r="G30" s="7">
        <v>244997.57279999999</v>
      </c>
      <c r="H30" s="7">
        <v>31979.821800000002</v>
      </c>
      <c r="I30" s="7">
        <v>63311.345000000001</v>
      </c>
      <c r="J30" s="7">
        <v>95291.166800000006</v>
      </c>
      <c r="K30" s="7">
        <v>0</v>
      </c>
      <c r="L30" s="7">
        <v>43695</v>
      </c>
      <c r="M30" s="7">
        <v>43695</v>
      </c>
      <c r="N30" s="7">
        <v>672317.07739999995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33"/>
  <sheetViews>
    <sheetView topLeftCell="A19"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0.70200785203548199</v>
      </c>
      <c r="D7" s="7">
        <v>16.9686856874714</v>
      </c>
      <c r="E7" s="7">
        <v>0.72500968588802805</v>
      </c>
      <c r="F7" s="7">
        <v>3.0168768258140499</v>
      </c>
      <c r="G7" s="7">
        <v>80.057613378337095</v>
      </c>
      <c r="H7" s="7">
        <v>13.193806161204099</v>
      </c>
      <c r="I7" s="7">
        <v>1.6611479273848799</v>
      </c>
      <c r="J7" s="7">
        <v>49.504507486540497</v>
      </c>
      <c r="K7" s="7">
        <v>4.3513022278564302</v>
      </c>
      <c r="L7" s="7">
        <v>11.258248661454999</v>
      </c>
      <c r="M7" s="7">
        <v>263.72835664208901</v>
      </c>
      <c r="N7" s="7">
        <v>204.32362535252801</v>
      </c>
      <c r="O7" s="7">
        <v>3.2523873504003902</v>
      </c>
    </row>
    <row r="8" spans="1:15" ht="15" thickBot="1" x14ac:dyDescent="0.4">
      <c r="A8" s="3" t="s">
        <v>19</v>
      </c>
      <c r="B8" s="8" t="s">
        <v>8</v>
      </c>
      <c r="C8" s="7">
        <v>4.4341177524248099E-2</v>
      </c>
      <c r="D8" s="7">
        <v>0.56143489597142904</v>
      </c>
      <c r="E8" s="7">
        <v>4.5072371927816303E-2</v>
      </c>
      <c r="F8" s="7">
        <v>7.1718705512534398E-2</v>
      </c>
      <c r="G8" s="7">
        <v>0.247572544734842</v>
      </c>
      <c r="H8" s="7">
        <v>9.4948650801314996E-2</v>
      </c>
      <c r="I8" s="7">
        <v>0.114539248737886</v>
      </c>
      <c r="J8" s="7">
        <v>1.00138098159538</v>
      </c>
      <c r="K8" s="7">
        <v>0.16440491710790101</v>
      </c>
      <c r="L8" s="7">
        <v>0</v>
      </c>
      <c r="M8" s="7">
        <v>7.61527910388308</v>
      </c>
      <c r="N8" s="7">
        <v>5.8234487264988202</v>
      </c>
      <c r="O8" s="7">
        <v>9.4305338575145697E-2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8.9124629998631202E-2</v>
      </c>
      <c r="D11" s="7">
        <v>0</v>
      </c>
      <c r="E11" s="7">
        <v>8.8998603654952504E-2</v>
      </c>
      <c r="F11" s="7">
        <v>0.23228752822134999</v>
      </c>
      <c r="G11" s="7">
        <v>0</v>
      </c>
      <c r="H11" s="7">
        <v>0.20160280393150001</v>
      </c>
      <c r="I11" s="7">
        <v>0.19513041665004599</v>
      </c>
      <c r="J11" s="7">
        <v>0</v>
      </c>
      <c r="K11" s="7">
        <v>0.18415855066193801</v>
      </c>
      <c r="L11" s="7">
        <v>4.5343914620000002E-2</v>
      </c>
      <c r="M11" s="7">
        <v>0</v>
      </c>
      <c r="N11" s="7">
        <v>1.0669156381176499E-2</v>
      </c>
      <c r="O11" s="7">
        <v>0.114487646851875</v>
      </c>
    </row>
    <row r="12" spans="1:15" ht="15" thickBot="1" x14ac:dyDescent="0.4">
      <c r="A12" s="3" t="s">
        <v>20</v>
      </c>
      <c r="B12" s="8" t="s">
        <v>8</v>
      </c>
      <c r="C12" s="7">
        <v>1.1771366936277801E-3</v>
      </c>
      <c r="D12" s="7">
        <v>0</v>
      </c>
      <c r="E12" s="7">
        <v>1.1754721679684899E-3</v>
      </c>
      <c r="F12" s="7">
        <v>2.0501048000688702E-3</v>
      </c>
      <c r="G12" s="7">
        <v>0</v>
      </c>
      <c r="H12" s="7">
        <v>1.7792899998206799E-3</v>
      </c>
      <c r="I12" s="7">
        <v>7.48452435230675E-3</v>
      </c>
      <c r="J12" s="7">
        <v>0</v>
      </c>
      <c r="K12" s="7">
        <v>7.0636817200403698E-3</v>
      </c>
      <c r="L12" s="7">
        <v>0</v>
      </c>
      <c r="M12" s="7">
        <v>0</v>
      </c>
      <c r="N12" s="7">
        <v>0</v>
      </c>
      <c r="O12" s="7">
        <v>2.2379109200229099E-3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0.83665079625198902</v>
      </c>
      <c r="D15" s="9">
        <v>17.530120583442901</v>
      </c>
      <c r="E15" s="9">
        <v>0.86025613363876496</v>
      </c>
      <c r="F15" s="9">
        <v>3.322933164348</v>
      </c>
      <c r="G15" s="9">
        <v>80.305185923072003</v>
      </c>
      <c r="H15" s="9">
        <v>13.4921369059368</v>
      </c>
      <c r="I15" s="9">
        <v>1.9783021171251101</v>
      </c>
      <c r="J15" s="9">
        <v>50.5058884681359</v>
      </c>
      <c r="K15" s="9">
        <v>4.7069293773463103</v>
      </c>
      <c r="L15" s="9">
        <v>11.303592576074999</v>
      </c>
      <c r="M15" s="9">
        <v>271.34363574597199</v>
      </c>
      <c r="N15" s="9">
        <v>210.15774323540799</v>
      </c>
      <c r="O15" s="10">
        <v>3.4634182467474299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0.92931719131554302</v>
      </c>
      <c r="D19" s="7">
        <v>0.29399031239523798</v>
      </c>
      <c r="E19" s="7">
        <v>0.92841880976161895</v>
      </c>
      <c r="F19" s="7">
        <v>1.2431463210301701</v>
      </c>
      <c r="G19" s="7">
        <v>3.2807571111384601</v>
      </c>
      <c r="H19" s="7">
        <v>1.51231068720705</v>
      </c>
      <c r="I19" s="7">
        <v>0.68518290440565199</v>
      </c>
      <c r="J19" s="7">
        <v>12.0991469994</v>
      </c>
      <c r="K19" s="7">
        <v>1.32697154296502</v>
      </c>
      <c r="L19" s="7">
        <v>0</v>
      </c>
      <c r="M19" s="7">
        <v>3.78933916772769</v>
      </c>
      <c r="N19" s="7">
        <v>2.8977299517917601</v>
      </c>
      <c r="O19" s="7">
        <v>1.0542555103039399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9.2064665519217797E-4</v>
      </c>
      <c r="D21" s="7">
        <v>0</v>
      </c>
      <c r="E21" s="7">
        <v>9.1934481829506398E-4</v>
      </c>
      <c r="F21" s="7">
        <v>1.1184393535124001E-3</v>
      </c>
      <c r="G21" s="7">
        <v>0</v>
      </c>
      <c r="H21" s="7">
        <v>9.7069572104004802E-4</v>
      </c>
      <c r="I21" s="7">
        <v>1.6568550195539299E-4</v>
      </c>
      <c r="J21" s="7">
        <v>0</v>
      </c>
      <c r="K21" s="7">
        <v>1.5636927563437099E-4</v>
      </c>
      <c r="L21" s="7">
        <v>0</v>
      </c>
      <c r="M21" s="7">
        <v>0</v>
      </c>
      <c r="N21" s="7">
        <v>0</v>
      </c>
      <c r="O21" s="7">
        <v>7.8793905890820295E-4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0.930237837970735</v>
      </c>
      <c r="D23" s="9">
        <v>0.29399031239523798</v>
      </c>
      <c r="E23" s="9">
        <v>0.92933815457991398</v>
      </c>
      <c r="F23" s="9">
        <v>1.2442647603836801</v>
      </c>
      <c r="G23" s="9">
        <v>3.2807571111384601</v>
      </c>
      <c r="H23" s="9">
        <v>1.51328138292809</v>
      </c>
      <c r="I23" s="9">
        <v>0.68534858990760805</v>
      </c>
      <c r="J23" s="9">
        <v>12.0991469994</v>
      </c>
      <c r="K23" s="9">
        <v>1.3271279122406601</v>
      </c>
      <c r="L23" s="9">
        <v>0</v>
      </c>
      <c r="M23" s="9">
        <v>3.78933916772769</v>
      </c>
      <c r="N23" s="9">
        <v>2.8977299517917601</v>
      </c>
      <c r="O23" s="10">
        <v>1.05504344936285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14830</v>
      </c>
      <c r="C28" s="7">
        <v>21</v>
      </c>
      <c r="D28" s="7">
        <v>14851</v>
      </c>
      <c r="E28" s="7">
        <v>1452</v>
      </c>
      <c r="F28" s="7">
        <v>221</v>
      </c>
      <c r="G28" s="7">
        <v>1673</v>
      </c>
      <c r="H28" s="7">
        <v>3273</v>
      </c>
      <c r="I28" s="7">
        <v>195</v>
      </c>
      <c r="J28" s="7">
        <v>3468</v>
      </c>
      <c r="K28" s="7">
        <v>20</v>
      </c>
      <c r="L28" s="7">
        <v>65</v>
      </c>
      <c r="M28" s="7">
        <v>85</v>
      </c>
      <c r="N28" s="7">
        <v>20077</v>
      </c>
      <c r="O28" s="11"/>
    </row>
    <row r="29" spans="1:15" ht="36.65" customHeight="1" thickBot="1" x14ac:dyDescent="0.4">
      <c r="A29" s="13" t="s">
        <v>24</v>
      </c>
      <c r="B29" s="7">
        <v>1.7668886342227199</v>
      </c>
      <c r="C29" s="7">
        <v>17.8241108958381</v>
      </c>
      <c r="D29" s="7">
        <v>1.7895942882186799</v>
      </c>
      <c r="E29" s="7">
        <v>4.5671979247316798</v>
      </c>
      <c r="F29" s="7">
        <v>83.585943034210402</v>
      </c>
      <c r="G29" s="7">
        <v>15.005418288864901</v>
      </c>
      <c r="H29" s="7">
        <v>2.66365070703272</v>
      </c>
      <c r="I29" s="7">
        <v>62.605035467535899</v>
      </c>
      <c r="J29" s="7">
        <v>6.0340572895869702</v>
      </c>
      <c r="K29" s="7">
        <v>11.303592576074999</v>
      </c>
      <c r="L29" s="7">
        <v>275.13297491370002</v>
      </c>
      <c r="M29" s="7">
        <v>213.05547318719999</v>
      </c>
      <c r="N29" s="7">
        <v>4.5184616961102799</v>
      </c>
      <c r="O29" s="11"/>
    </row>
    <row r="30" spans="1:15" ht="31.75" customHeight="1" thickBot="1" x14ac:dyDescent="0.4">
      <c r="A30" s="13" t="s">
        <v>25</v>
      </c>
      <c r="B30" s="7">
        <v>230964.05499999999</v>
      </c>
      <c r="C30" s="7">
        <v>131811.24</v>
      </c>
      <c r="D30" s="7">
        <v>362775.29499999998</v>
      </c>
      <c r="E30" s="7">
        <v>44332.7552</v>
      </c>
      <c r="F30" s="7">
        <v>52985.1</v>
      </c>
      <c r="G30" s="7">
        <v>97317.855200000005</v>
      </c>
      <c r="H30" s="7">
        <v>55966.012600000002</v>
      </c>
      <c r="I30" s="7">
        <v>125065.34</v>
      </c>
      <c r="J30" s="7">
        <v>181031.35260000001</v>
      </c>
      <c r="K30" s="7">
        <v>2671.4879999999998</v>
      </c>
      <c r="L30" s="7">
        <v>85361.4</v>
      </c>
      <c r="M30" s="7">
        <v>88032.888000000006</v>
      </c>
      <c r="N30" s="7">
        <v>729157.39080000005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O33"/>
  <sheetViews>
    <sheetView topLeftCell="A4"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0.27057461180895198</v>
      </c>
      <c r="D7" s="7">
        <v>19.8620393618713</v>
      </c>
      <c r="E7" s="7">
        <v>0.275630750952082</v>
      </c>
      <c r="F7" s="7">
        <v>1.44927526650574</v>
      </c>
      <c r="G7" s="7">
        <v>10.532390574947501</v>
      </c>
      <c r="H7" s="7">
        <v>1.7047247980018001</v>
      </c>
      <c r="I7" s="7">
        <v>0.84605148404387398</v>
      </c>
      <c r="J7" s="7">
        <v>15.27035021915</v>
      </c>
      <c r="K7" s="7">
        <v>0.943133281806802</v>
      </c>
      <c r="L7" s="7">
        <v>16.9392680516662</v>
      </c>
      <c r="M7" s="7">
        <v>202.687110040861</v>
      </c>
      <c r="N7" s="7">
        <v>47.785480078752698</v>
      </c>
      <c r="O7" s="7">
        <v>0.43466530332085201</v>
      </c>
    </row>
    <row r="8" spans="1:15" ht="15" thickBot="1" x14ac:dyDescent="0.4">
      <c r="A8" s="3" t="s">
        <v>19</v>
      </c>
      <c r="B8" s="8" t="s">
        <v>8</v>
      </c>
      <c r="C8" s="7">
        <v>0.31171545173926601</v>
      </c>
      <c r="D8" s="7">
        <v>21.7388999814325</v>
      </c>
      <c r="E8" s="7">
        <v>0.31724535099946799</v>
      </c>
      <c r="F8" s="7">
        <v>1.5193073268589401</v>
      </c>
      <c r="G8" s="7">
        <v>15.3333843604492</v>
      </c>
      <c r="H8" s="7">
        <v>1.9078083407127899</v>
      </c>
      <c r="I8" s="7">
        <v>0.80280146446377199</v>
      </c>
      <c r="J8" s="7">
        <v>26.473553282450698</v>
      </c>
      <c r="K8" s="7">
        <v>0.97557677799431097</v>
      </c>
      <c r="L8" s="7">
        <v>22.156735601283099</v>
      </c>
      <c r="M8" s="7">
        <v>666.51270754516304</v>
      </c>
      <c r="N8" s="7">
        <v>129.161698451169</v>
      </c>
      <c r="O8" s="7">
        <v>0.53676440282300797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3.5429297240323898E-2</v>
      </c>
      <c r="D10" s="7">
        <v>8.1021351874999998E-3</v>
      </c>
      <c r="E10" s="7">
        <v>3.5422244682718401E-2</v>
      </c>
      <c r="F10" s="7">
        <v>7.5166767950664098E-4</v>
      </c>
      <c r="G10" s="7">
        <v>4.8164788559016403E-2</v>
      </c>
      <c r="H10" s="7">
        <v>2.0850933934993101E-3</v>
      </c>
      <c r="I10" s="7">
        <v>3.14293329635362E-2</v>
      </c>
      <c r="J10" s="7">
        <v>0.142756745062315</v>
      </c>
      <c r="K10" s="7">
        <v>3.2178614818087599E-2</v>
      </c>
      <c r="L10" s="7">
        <v>0.108340485885281</v>
      </c>
      <c r="M10" s="7">
        <v>4.6867422326847796</v>
      </c>
      <c r="N10" s="7">
        <v>0.86865268932491002</v>
      </c>
      <c r="O10" s="7">
        <v>3.5130243932024602E-2</v>
      </c>
    </row>
    <row r="11" spans="1:15" ht="15" thickBot="1" x14ac:dyDescent="0.4">
      <c r="A11" s="3" t="s">
        <v>20</v>
      </c>
      <c r="B11" s="8" t="s">
        <v>5</v>
      </c>
      <c r="C11" s="7">
        <v>9.1159805044079001E-2</v>
      </c>
      <c r="D11" s="7">
        <v>0</v>
      </c>
      <c r="E11" s="7">
        <v>9.1136278642942395E-2</v>
      </c>
      <c r="F11" s="7">
        <v>0.53288679374606296</v>
      </c>
      <c r="G11" s="7">
        <v>0</v>
      </c>
      <c r="H11" s="7">
        <v>0.51790012043185796</v>
      </c>
      <c r="I11" s="7">
        <v>0.27062152317677801</v>
      </c>
      <c r="J11" s="7">
        <v>0</v>
      </c>
      <c r="K11" s="7">
        <v>0.26880012274228698</v>
      </c>
      <c r="L11" s="7">
        <v>3.72748773577836</v>
      </c>
      <c r="M11" s="7">
        <v>0</v>
      </c>
      <c r="N11" s="7">
        <v>3.1084825522194901</v>
      </c>
      <c r="O11" s="7">
        <v>0.126888670563016</v>
      </c>
    </row>
    <row r="12" spans="1:15" ht="15" thickBot="1" x14ac:dyDescent="0.4">
      <c r="A12" s="3" t="s">
        <v>20</v>
      </c>
      <c r="B12" s="8" t="s">
        <v>8</v>
      </c>
      <c r="C12" s="7">
        <v>1.2488946919436399E-2</v>
      </c>
      <c r="D12" s="7">
        <v>0</v>
      </c>
      <c r="E12" s="7">
        <v>1.24857237886403E-2</v>
      </c>
      <c r="F12" s="7">
        <v>1.62581544407021E-2</v>
      </c>
      <c r="G12" s="7">
        <v>0</v>
      </c>
      <c r="H12" s="7">
        <v>1.5800917271092701E-2</v>
      </c>
      <c r="I12" s="7">
        <v>3.8498972746723002E-2</v>
      </c>
      <c r="J12" s="7">
        <v>0</v>
      </c>
      <c r="K12" s="7">
        <v>3.8239857932553099E-2</v>
      </c>
      <c r="L12" s="7">
        <v>0.13492934389870101</v>
      </c>
      <c r="M12" s="7">
        <v>0</v>
      </c>
      <c r="N12" s="7">
        <v>0.112522304839711</v>
      </c>
      <c r="O12" s="7">
        <v>1.6741708586081101E-2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3.0085074690022699E-2</v>
      </c>
      <c r="D14" s="7">
        <v>0</v>
      </c>
      <c r="E14" s="7">
        <v>3.0077310373995001E-2</v>
      </c>
      <c r="F14" s="7">
        <v>1.4539076316413699E-4</v>
      </c>
      <c r="G14" s="7">
        <v>0</v>
      </c>
      <c r="H14" s="7">
        <v>1.4130185742277499E-4</v>
      </c>
      <c r="I14" s="7">
        <v>3.5814785581315803E-2</v>
      </c>
      <c r="J14" s="7">
        <v>0</v>
      </c>
      <c r="K14" s="7">
        <v>3.5573736513033201E-2</v>
      </c>
      <c r="L14" s="7">
        <v>5.3884961230735898E-2</v>
      </c>
      <c r="M14" s="7">
        <v>0</v>
      </c>
      <c r="N14" s="7">
        <v>4.4936556116606498E-2</v>
      </c>
      <c r="O14" s="7">
        <v>3.0626264740677599E-2</v>
      </c>
    </row>
    <row r="15" spans="1:15" ht="15" thickBot="1" x14ac:dyDescent="0.4">
      <c r="A15" s="15" t="s">
        <v>10</v>
      </c>
      <c r="B15" s="16"/>
      <c r="C15" s="9">
        <v>0.75145318744207901</v>
      </c>
      <c r="D15" s="9">
        <v>41.609041478491299</v>
      </c>
      <c r="E15" s="9">
        <v>0.76199765943984599</v>
      </c>
      <c r="F15" s="9">
        <v>3.5186245999941201</v>
      </c>
      <c r="G15" s="9">
        <v>25.9139397239557</v>
      </c>
      <c r="H15" s="9">
        <v>4.1484605716684602</v>
      </c>
      <c r="I15" s="9">
        <v>2.0252175629760001</v>
      </c>
      <c r="J15" s="9">
        <v>41.886660246663098</v>
      </c>
      <c r="K15" s="9">
        <v>2.2935023918070701</v>
      </c>
      <c r="L15" s="9">
        <v>43.120646179742401</v>
      </c>
      <c r="M15" s="9">
        <v>873.88655981870897</v>
      </c>
      <c r="N15" s="9">
        <v>181.081772632423</v>
      </c>
      <c r="O15" s="10">
        <v>1.1808165939656601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0.16993095140499201</v>
      </c>
      <c r="D19" s="7">
        <v>11.1764601364625</v>
      </c>
      <c r="E19" s="7">
        <v>0.17277150180551301</v>
      </c>
      <c r="F19" s="7">
        <v>1.0020295041506899</v>
      </c>
      <c r="G19" s="7">
        <v>3.6645769697081998</v>
      </c>
      <c r="H19" s="7">
        <v>1.0769098155379699</v>
      </c>
      <c r="I19" s="7">
        <v>0.43934094922561401</v>
      </c>
      <c r="J19" s="7">
        <v>34.337770508020697</v>
      </c>
      <c r="K19" s="7">
        <v>0.66749210883091903</v>
      </c>
      <c r="L19" s="7">
        <v>1.5791131904567099</v>
      </c>
      <c r="M19" s="7">
        <v>450.40412398553502</v>
      </c>
      <c r="N19" s="7">
        <v>76.113230506606897</v>
      </c>
      <c r="O19" s="7">
        <v>0.31893746830750902</v>
      </c>
    </row>
    <row r="20" spans="1:15" ht="15" thickBot="1" x14ac:dyDescent="0.4">
      <c r="A20" s="3" t="s">
        <v>19</v>
      </c>
      <c r="B20" s="4" t="s">
        <v>7</v>
      </c>
      <c r="C20" s="7">
        <v>3.4744631726862899E-3</v>
      </c>
      <c r="D20" s="7">
        <v>0.34458481589625001</v>
      </c>
      <c r="E20" s="7">
        <v>3.5624964784413998E-3</v>
      </c>
      <c r="F20" s="7">
        <v>1.6026661111954499E-2</v>
      </c>
      <c r="G20" s="7">
        <v>0</v>
      </c>
      <c r="H20" s="7">
        <v>1.5575934358690599E-2</v>
      </c>
      <c r="I20" s="7">
        <v>9.8874123189078202E-3</v>
      </c>
      <c r="J20" s="7">
        <v>1.9949720626031999</v>
      </c>
      <c r="K20" s="7">
        <v>2.32478945232979E-2</v>
      </c>
      <c r="L20" s="7">
        <v>2.24587894766234E-2</v>
      </c>
      <c r="M20" s="7">
        <v>0.61756562833912998</v>
      </c>
      <c r="N20" s="7">
        <v>0.121285195930325</v>
      </c>
      <c r="O20" s="7">
        <v>6.9557599860405302E-3</v>
      </c>
    </row>
    <row r="21" spans="1:15" ht="15" thickBot="1" x14ac:dyDescent="0.4">
      <c r="A21" s="3" t="s">
        <v>20</v>
      </c>
      <c r="B21" s="4" t="s">
        <v>5</v>
      </c>
      <c r="C21" s="7">
        <v>1.74786079615134E-2</v>
      </c>
      <c r="D21" s="7">
        <v>0</v>
      </c>
      <c r="E21" s="7">
        <v>1.7474097105637701E-2</v>
      </c>
      <c r="F21" s="7">
        <v>3.3397981961480097E-2</v>
      </c>
      <c r="G21" s="7">
        <v>0</v>
      </c>
      <c r="H21" s="7">
        <v>3.2458711837160002E-2</v>
      </c>
      <c r="I21" s="7">
        <v>2.08202718422551E-2</v>
      </c>
      <c r="J21" s="7">
        <v>0</v>
      </c>
      <c r="K21" s="7">
        <v>2.0680142366467199E-2</v>
      </c>
      <c r="L21" s="7">
        <v>6.8412614999567106E-2</v>
      </c>
      <c r="M21" s="7">
        <v>0</v>
      </c>
      <c r="N21" s="7">
        <v>5.7051675324548697E-2</v>
      </c>
      <c r="O21" s="7">
        <v>1.8192553836898401E-2</v>
      </c>
    </row>
    <row r="22" spans="1:15" ht="15" thickBot="1" x14ac:dyDescent="0.4">
      <c r="A22" s="3" t="s">
        <v>20</v>
      </c>
      <c r="B22" s="4" t="s">
        <v>7</v>
      </c>
      <c r="C22" s="7">
        <v>8.0000606919229601E-4</v>
      </c>
      <c r="D22" s="7">
        <v>0</v>
      </c>
      <c r="E22" s="7">
        <v>7.9979960469090197E-4</v>
      </c>
      <c r="F22" s="7">
        <v>3.33067438135436E-2</v>
      </c>
      <c r="G22" s="7">
        <v>0</v>
      </c>
      <c r="H22" s="7">
        <v>3.2370039630682301E-2</v>
      </c>
      <c r="I22" s="7">
        <v>1.8122124814109501E-3</v>
      </c>
      <c r="J22" s="7">
        <v>0</v>
      </c>
      <c r="K22" s="7">
        <v>1.80001550401505E-3</v>
      </c>
      <c r="L22" s="7">
        <v>0</v>
      </c>
      <c r="M22" s="7">
        <v>0</v>
      </c>
      <c r="N22" s="7">
        <v>0</v>
      </c>
      <c r="O22" s="7">
        <v>1.32542014991825E-3</v>
      </c>
    </row>
    <row r="23" spans="1:15" ht="15" thickBot="1" x14ac:dyDescent="0.4">
      <c r="A23" s="15" t="s">
        <v>10</v>
      </c>
      <c r="B23" s="16"/>
      <c r="C23" s="9">
        <v>0.19168402860838399</v>
      </c>
      <c r="D23" s="9">
        <v>11.5210449523587</v>
      </c>
      <c r="E23" s="9">
        <v>0.19460789499428299</v>
      </c>
      <c r="F23" s="9">
        <v>1.08476089103767</v>
      </c>
      <c r="G23" s="9">
        <v>3.6645769697081998</v>
      </c>
      <c r="H23" s="9">
        <v>1.1573145013645001</v>
      </c>
      <c r="I23" s="9">
        <v>0.47186084586818799</v>
      </c>
      <c r="J23" s="9">
        <v>36.3327425706239</v>
      </c>
      <c r="K23" s="9">
        <v>0.713220161224699</v>
      </c>
      <c r="L23" s="9">
        <v>1.6699845949329</v>
      </c>
      <c r="M23" s="9">
        <v>451.021689613874</v>
      </c>
      <c r="N23" s="9">
        <v>76.291567377861696</v>
      </c>
      <c r="O23" s="10">
        <v>0.34541120228036598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309903</v>
      </c>
      <c r="C28" s="7">
        <v>80</v>
      </c>
      <c r="D28" s="7">
        <v>309983</v>
      </c>
      <c r="E28" s="7">
        <v>4216</v>
      </c>
      <c r="F28" s="7">
        <v>122</v>
      </c>
      <c r="G28" s="7">
        <v>4338</v>
      </c>
      <c r="H28" s="7">
        <v>59917</v>
      </c>
      <c r="I28" s="7">
        <v>406</v>
      </c>
      <c r="J28" s="7">
        <v>60323</v>
      </c>
      <c r="K28" s="7">
        <v>231</v>
      </c>
      <c r="L28" s="7">
        <v>46</v>
      </c>
      <c r="M28" s="7">
        <v>277</v>
      </c>
      <c r="N28" s="7">
        <v>374921</v>
      </c>
      <c r="O28" s="11"/>
    </row>
    <row r="29" spans="1:15" ht="36.65" customHeight="1" thickBot="1" x14ac:dyDescent="0.4">
      <c r="A29" s="13" t="s">
        <v>24</v>
      </c>
      <c r="B29" s="7">
        <v>0.94313721605046297</v>
      </c>
      <c r="C29" s="7">
        <v>53.13008643085</v>
      </c>
      <c r="D29" s="7">
        <v>0.95660555443412898</v>
      </c>
      <c r="E29" s="7">
        <v>4.60338549103178</v>
      </c>
      <c r="F29" s="7">
        <v>29.5785166936639</v>
      </c>
      <c r="G29" s="7">
        <v>5.3057750730329598</v>
      </c>
      <c r="H29" s="7">
        <v>2.4970784088441902</v>
      </c>
      <c r="I29" s="7">
        <v>78.219402817287005</v>
      </c>
      <c r="J29" s="7">
        <v>3.0067225530317701</v>
      </c>
      <c r="K29" s="7">
        <v>44.7906307746753</v>
      </c>
      <c r="L29" s="7">
        <v>1324.9082494325801</v>
      </c>
      <c r="M29" s="7">
        <v>257.37334001028398</v>
      </c>
      <c r="N29" s="7">
        <v>1.52622779624603</v>
      </c>
      <c r="O29" s="11"/>
    </row>
    <row r="30" spans="1:15" ht="31.75" customHeight="1" thickBot="1" x14ac:dyDescent="0.4">
      <c r="A30" s="13" t="s">
        <v>25</v>
      </c>
      <c r="B30" s="7">
        <v>3367580.4049999998</v>
      </c>
      <c r="C30" s="7">
        <v>258863.45199999999</v>
      </c>
      <c r="D30" s="7">
        <v>3626443.8569999998</v>
      </c>
      <c r="E30" s="7">
        <v>132716.11600000001</v>
      </c>
      <c r="F30" s="7">
        <v>27286.2</v>
      </c>
      <c r="G30" s="7">
        <v>160002.31599999999</v>
      </c>
      <c r="H30" s="7">
        <v>586277.15159999998</v>
      </c>
      <c r="I30" s="7">
        <v>203138.95120000001</v>
      </c>
      <c r="J30" s="7">
        <v>789416.10279999999</v>
      </c>
      <c r="K30" s="7">
        <v>13465.1708</v>
      </c>
      <c r="L30" s="7">
        <v>116767</v>
      </c>
      <c r="M30" s="7">
        <v>130232.17080000001</v>
      </c>
      <c r="N30" s="7">
        <v>4706094.4466000004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O33"/>
  <sheetViews>
    <sheetView topLeftCell="A7"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0.24393558524761799</v>
      </c>
      <c r="D7" s="7">
        <v>26.502630688663601</v>
      </c>
      <c r="E7" s="7">
        <v>0.25636240658949799</v>
      </c>
      <c r="F7" s="7">
        <v>1.75176202062442</v>
      </c>
      <c r="G7" s="7">
        <v>19.075085068854001</v>
      </c>
      <c r="H7" s="7">
        <v>2.7383396685780701</v>
      </c>
      <c r="I7" s="7">
        <v>0.88255522879883197</v>
      </c>
      <c r="J7" s="7">
        <v>32.175804201994097</v>
      </c>
      <c r="K7" s="7">
        <v>1.3831888861186199</v>
      </c>
      <c r="L7" s="7">
        <v>13.3619414426907</v>
      </c>
      <c r="M7" s="7">
        <v>38.146193845413798</v>
      </c>
      <c r="N7" s="7">
        <v>21.694809007281901</v>
      </c>
      <c r="O7" s="7">
        <v>0.52935948151386902</v>
      </c>
    </row>
    <row r="8" spans="1:15" ht="15" thickBot="1" x14ac:dyDescent="0.4">
      <c r="A8" s="3" t="s">
        <v>19</v>
      </c>
      <c r="B8" s="8" t="s">
        <v>8</v>
      </c>
      <c r="C8" s="7">
        <v>0.93208377804241505</v>
      </c>
      <c r="D8" s="7">
        <v>46.214678101550398</v>
      </c>
      <c r="E8" s="7">
        <v>0.95351358281142196</v>
      </c>
      <c r="F8" s="7">
        <v>2.9506585699469601</v>
      </c>
      <c r="G8" s="7">
        <v>17.422034358447799</v>
      </c>
      <c r="H8" s="7">
        <v>3.77481545072115</v>
      </c>
      <c r="I8" s="7">
        <v>3.2143527564282302</v>
      </c>
      <c r="J8" s="7">
        <v>203.09528333133699</v>
      </c>
      <c r="K8" s="7">
        <v>6.4120750954513497</v>
      </c>
      <c r="L8" s="7">
        <v>14.8284852264915</v>
      </c>
      <c r="M8" s="7">
        <v>94.454995111887101</v>
      </c>
      <c r="N8" s="7">
        <v>41.600209090662403</v>
      </c>
      <c r="O8" s="7">
        <v>2.0042749314855199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2.1620164518113198E-3</v>
      </c>
      <c r="D10" s="7">
        <v>0</v>
      </c>
      <c r="E10" s="7">
        <v>2.16099328626257E-3</v>
      </c>
      <c r="F10" s="7">
        <v>0</v>
      </c>
      <c r="G10" s="7">
        <v>0</v>
      </c>
      <c r="H10" s="7">
        <v>0</v>
      </c>
      <c r="I10" s="7">
        <v>3.06153057630125E-3</v>
      </c>
      <c r="J10" s="7">
        <v>0.76221065995376203</v>
      </c>
      <c r="K10" s="7">
        <v>1.52065016982488E-2</v>
      </c>
      <c r="L10" s="7">
        <v>1.14854285164495E-2</v>
      </c>
      <c r="M10" s="7">
        <v>0.402176040961093</v>
      </c>
      <c r="N10" s="7">
        <v>0.14284194794378399</v>
      </c>
      <c r="O10" s="7">
        <v>4.7207966924152304E-3</v>
      </c>
    </row>
    <row r="11" spans="1:15" ht="15" thickBot="1" x14ac:dyDescent="0.4">
      <c r="A11" s="3" t="s">
        <v>20</v>
      </c>
      <c r="B11" s="8" t="s">
        <v>5</v>
      </c>
      <c r="C11" s="7">
        <v>0.12447383726309399</v>
      </c>
      <c r="D11" s="7">
        <v>0</v>
      </c>
      <c r="E11" s="7">
        <v>0.124414930522629</v>
      </c>
      <c r="F11" s="7">
        <v>0.36046831220690201</v>
      </c>
      <c r="G11" s="7">
        <v>0</v>
      </c>
      <c r="H11" s="7">
        <v>0.33993934218026201</v>
      </c>
      <c r="I11" s="7">
        <v>0.38411366621639598</v>
      </c>
      <c r="J11" s="7">
        <v>0</v>
      </c>
      <c r="K11" s="7">
        <v>0.37796856349123198</v>
      </c>
      <c r="L11" s="7">
        <v>0.31238598446091198</v>
      </c>
      <c r="M11" s="7">
        <v>0</v>
      </c>
      <c r="N11" s="7">
        <v>0.20735675076648699</v>
      </c>
      <c r="O11" s="7">
        <v>0.16862148587645301</v>
      </c>
    </row>
    <row r="12" spans="1:15" ht="15" thickBot="1" x14ac:dyDescent="0.4">
      <c r="A12" s="3" t="s">
        <v>20</v>
      </c>
      <c r="B12" s="8" t="s">
        <v>8</v>
      </c>
      <c r="C12" s="7">
        <v>1.2295797264759E-2</v>
      </c>
      <c r="D12" s="7">
        <v>0</v>
      </c>
      <c r="E12" s="7">
        <v>1.2289978328392801E-2</v>
      </c>
      <c r="F12" s="7">
        <v>5.1028050424981198E-3</v>
      </c>
      <c r="G12" s="7">
        <v>0</v>
      </c>
      <c r="H12" s="7">
        <v>4.8121960535196301E-3</v>
      </c>
      <c r="I12" s="7">
        <v>3.2526062152276901E-2</v>
      </c>
      <c r="J12" s="7">
        <v>0</v>
      </c>
      <c r="K12" s="7">
        <v>3.2005705781883699E-2</v>
      </c>
      <c r="L12" s="7">
        <v>2.70058754039088E-3</v>
      </c>
      <c r="M12" s="7">
        <v>0</v>
      </c>
      <c r="N12" s="7">
        <v>1.792606216E-3</v>
      </c>
      <c r="O12" s="7">
        <v>1.54566074695571E-2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7.9893812101616106E-3</v>
      </c>
      <c r="D14" s="7">
        <v>0</v>
      </c>
      <c r="E14" s="7">
        <v>7.9856002677903305E-3</v>
      </c>
      <c r="F14" s="7">
        <v>0</v>
      </c>
      <c r="G14" s="7">
        <v>0</v>
      </c>
      <c r="H14" s="7">
        <v>0</v>
      </c>
      <c r="I14" s="7">
        <v>1.6625106007718701E-2</v>
      </c>
      <c r="J14" s="7">
        <v>0</v>
      </c>
      <c r="K14" s="7">
        <v>1.6359135298473999E-2</v>
      </c>
      <c r="L14" s="7">
        <v>0</v>
      </c>
      <c r="M14" s="7">
        <v>0</v>
      </c>
      <c r="N14" s="7">
        <v>0</v>
      </c>
      <c r="O14" s="7">
        <v>9.2762885477604903E-3</v>
      </c>
    </row>
    <row r="15" spans="1:15" ht="15" thickBot="1" x14ac:dyDescent="0.4">
      <c r="A15" s="15" t="s">
        <v>10</v>
      </c>
      <c r="B15" s="16"/>
      <c r="C15" s="9">
        <v>1.32294039547986</v>
      </c>
      <c r="D15" s="9">
        <v>72.717308790214105</v>
      </c>
      <c r="E15" s="9">
        <v>1.3567274918059899</v>
      </c>
      <c r="F15" s="9">
        <v>5.0679917078207799</v>
      </c>
      <c r="G15" s="9">
        <v>36.497119427301897</v>
      </c>
      <c r="H15" s="9">
        <v>6.8579066575330003</v>
      </c>
      <c r="I15" s="9">
        <v>4.5332343501797503</v>
      </c>
      <c r="J15" s="9">
        <v>236.03329819328499</v>
      </c>
      <c r="K15" s="9">
        <v>8.2368038878398107</v>
      </c>
      <c r="L15" s="9">
        <v>28.516998669700001</v>
      </c>
      <c r="M15" s="9">
        <v>133.00336499826199</v>
      </c>
      <c r="N15" s="9">
        <v>63.647009402870601</v>
      </c>
      <c r="O15" s="10">
        <v>2.7317095915855698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1.74139134825756</v>
      </c>
      <c r="N18" s="7">
        <v>0.58548401006281103</v>
      </c>
      <c r="O18" s="7">
        <v>1.7417329743393401E-3</v>
      </c>
    </row>
    <row r="19" spans="1:15" ht="15" thickBot="1" x14ac:dyDescent="0.4">
      <c r="A19" s="3" t="s">
        <v>19</v>
      </c>
      <c r="B19" s="4" t="s">
        <v>5</v>
      </c>
      <c r="C19" s="7">
        <v>0.227248910070487</v>
      </c>
      <c r="D19" s="7">
        <v>69.696471959718195</v>
      </c>
      <c r="E19" s="7">
        <v>0.26012493914189799</v>
      </c>
      <c r="F19" s="7">
        <v>1.2523179385895</v>
      </c>
      <c r="G19" s="7">
        <v>33.016556022010597</v>
      </c>
      <c r="H19" s="7">
        <v>3.06131770209526</v>
      </c>
      <c r="I19" s="7">
        <v>0.54061464870157805</v>
      </c>
      <c r="J19" s="7">
        <v>7.8998282470371404</v>
      </c>
      <c r="K19" s="7">
        <v>0.65834834972725498</v>
      </c>
      <c r="L19" s="7">
        <v>1.34089806219609</v>
      </c>
      <c r="M19" s="7">
        <v>17.554644872866199</v>
      </c>
      <c r="N19" s="7">
        <v>6.7922226655673503</v>
      </c>
      <c r="O19" s="7">
        <v>0.37098931229361598</v>
      </c>
    </row>
    <row r="20" spans="1:15" ht="15" thickBot="1" x14ac:dyDescent="0.4">
      <c r="A20" s="3" t="s">
        <v>19</v>
      </c>
      <c r="B20" s="4" t="s">
        <v>7</v>
      </c>
      <c r="C20" s="7">
        <v>2.1470027765834999E-2</v>
      </c>
      <c r="D20" s="7">
        <v>14.7867139400669</v>
      </c>
      <c r="E20" s="7">
        <v>2.84576197784931E-2</v>
      </c>
      <c r="F20" s="7">
        <v>0.29455301685768898</v>
      </c>
      <c r="G20" s="7">
        <v>4.16376607181118</v>
      </c>
      <c r="H20" s="7">
        <v>0.51490791669763003</v>
      </c>
      <c r="I20" s="7">
        <v>0.13189112496382099</v>
      </c>
      <c r="J20" s="7">
        <v>3.1585998053185702</v>
      </c>
      <c r="K20" s="7">
        <v>0.18031282248667899</v>
      </c>
      <c r="L20" s="7">
        <v>0.40792593098371299</v>
      </c>
      <c r="M20" s="7">
        <v>25.968929190946302</v>
      </c>
      <c r="N20" s="7">
        <v>9.0019497297386994</v>
      </c>
      <c r="O20" s="7">
        <v>8.47295228263302E-2</v>
      </c>
    </row>
    <row r="21" spans="1:15" ht="15" thickBot="1" x14ac:dyDescent="0.4">
      <c r="A21" s="3" t="s">
        <v>20</v>
      </c>
      <c r="B21" s="4" t="s">
        <v>5</v>
      </c>
      <c r="C21" s="7">
        <v>1.53591525481413E-3</v>
      </c>
      <c r="D21" s="7">
        <v>0</v>
      </c>
      <c r="E21" s="7">
        <v>1.5351883891266899E-3</v>
      </c>
      <c r="F21" s="7">
        <v>0</v>
      </c>
      <c r="G21" s="7">
        <v>0</v>
      </c>
      <c r="H21" s="7">
        <v>0</v>
      </c>
      <c r="I21" s="7">
        <v>9.7045887782052796E-4</v>
      </c>
      <c r="J21" s="7">
        <v>0</v>
      </c>
      <c r="K21" s="7">
        <v>9.5493334457538899E-4</v>
      </c>
      <c r="L21" s="7">
        <v>0</v>
      </c>
      <c r="M21" s="7">
        <v>0</v>
      </c>
      <c r="N21" s="7">
        <v>0</v>
      </c>
      <c r="O21" s="7">
        <v>1.42054647170667E-3</v>
      </c>
    </row>
    <row r="22" spans="1:15" ht="15" thickBot="1" x14ac:dyDescent="0.4">
      <c r="A22" s="3" t="s">
        <v>20</v>
      </c>
      <c r="B22" s="4" t="s">
        <v>7</v>
      </c>
      <c r="C22" s="7">
        <v>4.9453454810807599E-4</v>
      </c>
      <c r="D22" s="7">
        <v>0</v>
      </c>
      <c r="E22" s="7">
        <v>4.9430051163168204E-4</v>
      </c>
      <c r="F22" s="7">
        <v>0</v>
      </c>
      <c r="G22" s="7">
        <v>0</v>
      </c>
      <c r="H22" s="7">
        <v>0</v>
      </c>
      <c r="I22" s="7">
        <v>2.4609820751982999E-3</v>
      </c>
      <c r="J22" s="7">
        <v>0</v>
      </c>
      <c r="K22" s="7">
        <v>2.42161094892246E-3</v>
      </c>
      <c r="L22" s="7">
        <v>0</v>
      </c>
      <c r="M22" s="7">
        <v>0</v>
      </c>
      <c r="N22" s="7">
        <v>0</v>
      </c>
      <c r="O22" s="7">
        <v>8.0758844226584605E-4</v>
      </c>
    </row>
    <row r="23" spans="1:15" ht="15" thickBot="1" x14ac:dyDescent="0.4">
      <c r="A23" s="15" t="s">
        <v>10</v>
      </c>
      <c r="B23" s="16"/>
      <c r="C23" s="9">
        <v>0.25074938763924398</v>
      </c>
      <c r="D23" s="9">
        <v>84.483185899785099</v>
      </c>
      <c r="E23" s="9">
        <v>0.29061204782114902</v>
      </c>
      <c r="F23" s="9">
        <v>1.54687095544719</v>
      </c>
      <c r="G23" s="9">
        <v>37.180322093821701</v>
      </c>
      <c r="H23" s="9">
        <v>3.5762256187928898</v>
      </c>
      <c r="I23" s="9">
        <v>0.67593721461841905</v>
      </c>
      <c r="J23" s="9">
        <v>11.058428052355699</v>
      </c>
      <c r="K23" s="9">
        <v>0.84203771650743198</v>
      </c>
      <c r="L23" s="9">
        <v>1.7488239931798</v>
      </c>
      <c r="M23" s="9">
        <v>45.264965412070097</v>
      </c>
      <c r="N23" s="9">
        <v>16.379656405368902</v>
      </c>
      <c r="O23" s="10">
        <v>0.45968870300825798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255560</v>
      </c>
      <c r="C28" s="7">
        <v>121</v>
      </c>
      <c r="D28" s="7">
        <v>255681</v>
      </c>
      <c r="E28" s="7">
        <v>2666</v>
      </c>
      <c r="F28" s="7">
        <v>161</v>
      </c>
      <c r="G28" s="7">
        <v>2827</v>
      </c>
      <c r="H28" s="7">
        <v>50682</v>
      </c>
      <c r="I28" s="7">
        <v>824</v>
      </c>
      <c r="J28" s="7">
        <v>51506</v>
      </c>
      <c r="K28" s="7">
        <v>614</v>
      </c>
      <c r="L28" s="7">
        <v>311</v>
      </c>
      <c r="M28" s="7">
        <v>925</v>
      </c>
      <c r="N28" s="7">
        <v>310939</v>
      </c>
      <c r="O28" s="11"/>
    </row>
    <row r="29" spans="1:15" ht="36.65" customHeight="1" thickBot="1" x14ac:dyDescent="0.4">
      <c r="A29" s="13" t="s">
        <v>24</v>
      </c>
      <c r="B29" s="7">
        <v>1.5736897831190999</v>
      </c>
      <c r="C29" s="7">
        <v>157.200494689999</v>
      </c>
      <c r="D29" s="7">
        <v>1.64733953962714</v>
      </c>
      <c r="E29" s="7">
        <v>6.6148626632679699</v>
      </c>
      <c r="F29" s="7">
        <v>73.677441521123598</v>
      </c>
      <c r="G29" s="7">
        <v>10.434132276325901</v>
      </c>
      <c r="H29" s="7">
        <v>5.2091715647981696</v>
      </c>
      <c r="I29" s="7">
        <v>247.09172624564101</v>
      </c>
      <c r="J29" s="7">
        <v>9.0788416043472395</v>
      </c>
      <c r="K29" s="7">
        <v>30.265822662879799</v>
      </c>
      <c r="L29" s="7">
        <v>178.268330410332</v>
      </c>
      <c r="M29" s="7">
        <v>80.0266658082395</v>
      </c>
      <c r="N29" s="7">
        <v>3.1913982945938302</v>
      </c>
      <c r="O29" s="11"/>
    </row>
    <row r="30" spans="1:15" ht="31.75" customHeight="1" thickBot="1" x14ac:dyDescent="0.4">
      <c r="A30" s="13" t="s">
        <v>25</v>
      </c>
      <c r="B30" s="7">
        <v>3035514.6192999999</v>
      </c>
      <c r="C30" s="7">
        <v>718353.80079999997</v>
      </c>
      <c r="D30" s="7">
        <v>3753868.4201000002</v>
      </c>
      <c r="E30" s="7">
        <v>132155.304</v>
      </c>
      <c r="F30" s="7">
        <v>78520.86</v>
      </c>
      <c r="G30" s="7">
        <v>210676.16399999999</v>
      </c>
      <c r="H30" s="7">
        <v>535803.05660000001</v>
      </c>
      <c r="I30" s="7">
        <v>469521.91080000001</v>
      </c>
      <c r="J30" s="7">
        <v>1005324.9674</v>
      </c>
      <c r="K30" s="7">
        <v>27061.7156</v>
      </c>
      <c r="L30" s="7">
        <v>272211.84000000003</v>
      </c>
      <c r="M30" s="7">
        <v>299273.55560000002</v>
      </c>
      <c r="N30" s="7">
        <v>5269143.1070999997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O33"/>
  <sheetViews>
    <sheetView topLeftCell="A7"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1.27502840851574</v>
      </c>
      <c r="D7" s="7">
        <v>52.763383125969497</v>
      </c>
      <c r="E7" s="7">
        <v>1.5564282521210699</v>
      </c>
      <c r="F7" s="7">
        <v>6.2060079501669998</v>
      </c>
      <c r="G7" s="7">
        <v>11.783141377905499</v>
      </c>
      <c r="H7" s="7">
        <v>9.7246721309401796</v>
      </c>
      <c r="I7" s="7">
        <v>1.47442551065157</v>
      </c>
      <c r="J7" s="7">
        <v>31.712389946026299</v>
      </c>
      <c r="K7" s="7">
        <v>3.0313938691126001</v>
      </c>
      <c r="L7" s="7">
        <v>4.7458935399999999E-2</v>
      </c>
      <c r="M7" s="7">
        <v>19.322610660716698</v>
      </c>
      <c r="N7" s="7">
        <v>16.5690175571</v>
      </c>
      <c r="O7" s="7">
        <v>2.27783739749345</v>
      </c>
    </row>
    <row r="8" spans="1:15" ht="15" thickBot="1" x14ac:dyDescent="0.4">
      <c r="A8" s="3" t="s">
        <v>19</v>
      </c>
      <c r="B8" s="8" t="s">
        <v>8</v>
      </c>
      <c r="C8" s="7">
        <v>6.7681176548642004</v>
      </c>
      <c r="D8" s="7">
        <v>256.159404639022</v>
      </c>
      <c r="E8" s="7">
        <v>8.1311184642508305</v>
      </c>
      <c r="F8" s="7">
        <v>57.482172637282801</v>
      </c>
      <c r="G8" s="7">
        <v>128.61404131453099</v>
      </c>
      <c r="H8" s="7">
        <v>102.35991523910999</v>
      </c>
      <c r="I8" s="7">
        <v>17.1030308627907</v>
      </c>
      <c r="J8" s="7">
        <v>161.93253701452599</v>
      </c>
      <c r="K8" s="7">
        <v>24.560376708002</v>
      </c>
      <c r="L8" s="7">
        <v>1309.0273802964</v>
      </c>
      <c r="M8" s="7">
        <v>1248.83202256713</v>
      </c>
      <c r="N8" s="7">
        <v>1257.4313593856</v>
      </c>
      <c r="O8" s="7">
        <v>17.354124363326001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1.89347116176156E-3</v>
      </c>
      <c r="D10" s="7">
        <v>0.61854294546111099</v>
      </c>
      <c r="E10" s="7">
        <v>5.2636519838014303E-3</v>
      </c>
      <c r="F10" s="7">
        <v>6.4969197589655206E-2</v>
      </c>
      <c r="G10" s="7">
        <v>0.273507411556484</v>
      </c>
      <c r="H10" s="7">
        <v>0.196537852583273</v>
      </c>
      <c r="I10" s="7">
        <v>4.1195465101428602E-3</v>
      </c>
      <c r="J10" s="7">
        <v>0.19963987129736799</v>
      </c>
      <c r="K10" s="7">
        <v>1.4186988707859101E-2</v>
      </c>
      <c r="L10" s="7">
        <v>0</v>
      </c>
      <c r="M10" s="7">
        <v>0</v>
      </c>
      <c r="N10" s="7">
        <v>0</v>
      </c>
      <c r="O10" s="7">
        <v>1.9441447881819299E-2</v>
      </c>
    </row>
    <row r="11" spans="1:15" ht="15" thickBot="1" x14ac:dyDescent="0.4">
      <c r="A11" s="3" t="s">
        <v>20</v>
      </c>
      <c r="B11" s="8" t="s">
        <v>5</v>
      </c>
      <c r="C11" s="7">
        <v>0.16573507551238001</v>
      </c>
      <c r="D11" s="7">
        <v>0</v>
      </c>
      <c r="E11" s="7">
        <v>0.16482928187059401</v>
      </c>
      <c r="F11" s="7">
        <v>1.0836635851640399</v>
      </c>
      <c r="G11" s="7">
        <v>0</v>
      </c>
      <c r="H11" s="7">
        <v>0.39997037779690903</v>
      </c>
      <c r="I11" s="7">
        <v>0.163905890189286</v>
      </c>
      <c r="J11" s="7">
        <v>0</v>
      </c>
      <c r="K11" s="7">
        <v>0.155466291507453</v>
      </c>
      <c r="L11" s="7">
        <v>0</v>
      </c>
      <c r="M11" s="7">
        <v>0</v>
      </c>
      <c r="N11" s="7">
        <v>0</v>
      </c>
      <c r="O11" s="7">
        <v>0.18021419824948001</v>
      </c>
    </row>
    <row r="12" spans="1:15" ht="15" thickBot="1" x14ac:dyDescent="0.4">
      <c r="A12" s="3" t="s">
        <v>20</v>
      </c>
      <c r="B12" s="8" t="s">
        <v>8</v>
      </c>
      <c r="C12" s="7">
        <v>1.6551226208212502E-2</v>
      </c>
      <c r="D12" s="7">
        <v>0</v>
      </c>
      <c r="E12" s="7">
        <v>1.6460768618490999E-2</v>
      </c>
      <c r="F12" s="7">
        <v>1.46235167241379E-3</v>
      </c>
      <c r="G12" s="7">
        <v>0</v>
      </c>
      <c r="H12" s="7">
        <v>5.3974070818181802E-4</v>
      </c>
      <c r="I12" s="7">
        <v>3.9539449715285703E-2</v>
      </c>
      <c r="J12" s="7">
        <v>0</v>
      </c>
      <c r="K12" s="7">
        <v>3.7503543090379399E-2</v>
      </c>
      <c r="L12" s="7">
        <v>0</v>
      </c>
      <c r="M12" s="7">
        <v>0</v>
      </c>
      <c r="N12" s="7">
        <v>0</v>
      </c>
      <c r="O12" s="7">
        <v>1.7305449769119501E-2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8.2273258362623007</v>
      </c>
      <c r="D15" s="9">
        <v>309.541330710453</v>
      </c>
      <c r="E15" s="9">
        <v>9.8741004188447796</v>
      </c>
      <c r="F15" s="9">
        <v>64.838275721875902</v>
      </c>
      <c r="G15" s="9">
        <v>140.670690103993</v>
      </c>
      <c r="H15" s="9">
        <v>112.681635341139</v>
      </c>
      <c r="I15" s="9">
        <v>18.785021259857</v>
      </c>
      <c r="J15" s="9">
        <v>193.84456683184999</v>
      </c>
      <c r="K15" s="9">
        <v>27.7989274004203</v>
      </c>
      <c r="L15" s="9">
        <v>1309.0748392318001</v>
      </c>
      <c r="M15" s="9">
        <v>1268.1546332278499</v>
      </c>
      <c r="N15" s="9">
        <v>1274.0003769427001</v>
      </c>
      <c r="O15" s="10">
        <v>19.848922856719899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7.5573174451930999E-2</v>
      </c>
      <c r="D19" s="7">
        <v>5.3600191114888904</v>
      </c>
      <c r="E19" s="7">
        <v>0.104454312106908</v>
      </c>
      <c r="F19" s="7">
        <v>3.8129665694581301E-3</v>
      </c>
      <c r="G19" s="7">
        <v>6.7103946471181605E-2</v>
      </c>
      <c r="H19" s="7">
        <v>4.3743821161999999E-2</v>
      </c>
      <c r="I19" s="7">
        <v>7.2497037673142903E-2</v>
      </c>
      <c r="J19" s="7">
        <v>0</v>
      </c>
      <c r="K19" s="7">
        <v>6.8764127874254705E-2</v>
      </c>
      <c r="L19" s="7">
        <v>0</v>
      </c>
      <c r="M19" s="7">
        <v>0</v>
      </c>
      <c r="N19" s="7">
        <v>0</v>
      </c>
      <c r="O19" s="7">
        <v>9.6783504422545005E-2</v>
      </c>
    </row>
    <row r="20" spans="1:15" ht="15" thickBot="1" x14ac:dyDescent="0.4">
      <c r="A20" s="3" t="s">
        <v>19</v>
      </c>
      <c r="B20" s="4" t="s">
        <v>7</v>
      </c>
      <c r="C20" s="7">
        <v>0.402862903726393</v>
      </c>
      <c r="D20" s="7">
        <v>13.6921874349528</v>
      </c>
      <c r="E20" s="7">
        <v>0.47549318809319902</v>
      </c>
      <c r="F20" s="7">
        <v>3.69233811159704</v>
      </c>
      <c r="G20" s="7">
        <v>4.9245898682172902</v>
      </c>
      <c r="H20" s="7">
        <v>4.4697769471374604</v>
      </c>
      <c r="I20" s="7">
        <v>0.20040197347800001</v>
      </c>
      <c r="J20" s="7">
        <v>7.3453899591210501</v>
      </c>
      <c r="K20" s="7">
        <v>0.568301083849864</v>
      </c>
      <c r="L20" s="7">
        <v>0</v>
      </c>
      <c r="M20" s="7">
        <v>53.3491052209</v>
      </c>
      <c r="N20" s="7">
        <v>45.727804475057098</v>
      </c>
      <c r="O20" s="7">
        <v>0.80308954352982798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0.47843607817832401</v>
      </c>
      <c r="D23" s="9">
        <v>19.052206546441699</v>
      </c>
      <c r="E23" s="9">
        <v>0.57994750020010599</v>
      </c>
      <c r="F23" s="9">
        <v>3.6961510781664999</v>
      </c>
      <c r="G23" s="9">
        <v>4.9916938146884702</v>
      </c>
      <c r="H23" s="9">
        <v>4.5135207682994603</v>
      </c>
      <c r="I23" s="9">
        <v>0.27289901115114301</v>
      </c>
      <c r="J23" s="9">
        <v>7.3453899591210501</v>
      </c>
      <c r="K23" s="9">
        <v>0.63706521172411901</v>
      </c>
      <c r="L23" s="9">
        <v>0</v>
      </c>
      <c r="M23" s="9">
        <v>53.3491052209</v>
      </c>
      <c r="N23" s="9">
        <v>45.727804475057098</v>
      </c>
      <c r="O23" s="10">
        <v>0.899873047952373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6551</v>
      </c>
      <c r="C28" s="7">
        <v>36</v>
      </c>
      <c r="D28" s="7">
        <v>6587</v>
      </c>
      <c r="E28" s="7">
        <v>203</v>
      </c>
      <c r="F28" s="7">
        <v>347</v>
      </c>
      <c r="G28" s="7">
        <v>550</v>
      </c>
      <c r="H28" s="7">
        <v>700</v>
      </c>
      <c r="I28" s="7">
        <v>38</v>
      </c>
      <c r="J28" s="7">
        <v>738</v>
      </c>
      <c r="K28" s="7">
        <v>1</v>
      </c>
      <c r="L28" s="7">
        <v>6</v>
      </c>
      <c r="M28" s="7">
        <v>7</v>
      </c>
      <c r="N28" s="7">
        <v>7882</v>
      </c>
      <c r="O28" s="11"/>
    </row>
    <row r="29" spans="1:15" ht="36.65" customHeight="1" thickBot="1" x14ac:dyDescent="0.4">
      <c r="A29" s="13" t="s">
        <v>24</v>
      </c>
      <c r="B29" s="7">
        <v>8.70576191444062</v>
      </c>
      <c r="C29" s="7">
        <v>328.59353725689499</v>
      </c>
      <c r="D29" s="7">
        <v>10.4540479190449</v>
      </c>
      <c r="E29" s="7">
        <v>68.534426800042397</v>
      </c>
      <c r="F29" s="7">
        <v>145.662383918682</v>
      </c>
      <c r="G29" s="7">
        <v>117.195156109438</v>
      </c>
      <c r="H29" s="7">
        <v>19.057920271008101</v>
      </c>
      <c r="I29" s="7">
        <v>201.189956790971</v>
      </c>
      <c r="J29" s="7">
        <v>28.4359926121444</v>
      </c>
      <c r="K29" s="7">
        <v>1309.0748392318001</v>
      </c>
      <c r="L29" s="7">
        <v>1321.50373844875</v>
      </c>
      <c r="M29" s="7">
        <v>1319.72818141776</v>
      </c>
      <c r="N29" s="7">
        <v>20.748795904672299</v>
      </c>
      <c r="O29" s="11"/>
    </row>
    <row r="30" spans="1:15" ht="31.75" customHeight="1" thickBot="1" x14ac:dyDescent="0.4">
      <c r="A30" s="13" t="s">
        <v>25</v>
      </c>
      <c r="B30" s="7">
        <v>316735.16720000003</v>
      </c>
      <c r="C30" s="7">
        <v>42744</v>
      </c>
      <c r="D30" s="7">
        <v>359479.16720000003</v>
      </c>
      <c r="E30" s="7">
        <v>39003.819199999998</v>
      </c>
      <c r="F30" s="7">
        <v>130554.39</v>
      </c>
      <c r="G30" s="7">
        <v>169558.20920000001</v>
      </c>
      <c r="H30" s="7">
        <v>40979.136400000003</v>
      </c>
      <c r="I30" s="7">
        <v>19995.403200000001</v>
      </c>
      <c r="J30" s="7">
        <v>60974.539599999996</v>
      </c>
      <c r="K30" s="7">
        <v>1038</v>
      </c>
      <c r="L30" s="7">
        <v>4831.6000000000004</v>
      </c>
      <c r="M30" s="7">
        <v>5869.6</v>
      </c>
      <c r="N30" s="7">
        <v>595881.51599999995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0000"/>
  </sheetPr>
  <dimension ref="A1:O33"/>
  <sheetViews>
    <sheetView showGridLines="0" topLeftCell="A7"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0.32561951250384202</v>
      </c>
      <c r="D7" s="7">
        <v>49.831676719425502</v>
      </c>
      <c r="E7" s="7">
        <v>0.35833707762023098</v>
      </c>
      <c r="F7" s="7">
        <v>3.4264855039525601</v>
      </c>
      <c r="G7" s="7">
        <v>65.334692644122995</v>
      </c>
      <c r="H7" s="7">
        <v>16.426742283987</v>
      </c>
      <c r="I7" s="7">
        <v>0.88033678959612505</v>
      </c>
      <c r="J7" s="7">
        <v>30.4317848330099</v>
      </c>
      <c r="K7" s="7">
        <v>1.3208953673231101</v>
      </c>
      <c r="L7" s="7">
        <v>14.9427915247605</v>
      </c>
      <c r="M7" s="7">
        <v>137.32030309826499</v>
      </c>
      <c r="N7" s="7">
        <v>58.918283363288602</v>
      </c>
      <c r="O7" s="7">
        <v>0.88693425000966997</v>
      </c>
    </row>
    <row r="8" spans="1:15" ht="15" thickBot="1" x14ac:dyDescent="0.4">
      <c r="A8" s="3" t="s">
        <v>19</v>
      </c>
      <c r="B8" s="8" t="s">
        <v>8</v>
      </c>
      <c r="C8" s="7">
        <v>0.658455381478664</v>
      </c>
      <c r="D8" s="7">
        <v>78.834910325698502</v>
      </c>
      <c r="E8" s="7">
        <v>0.71012064022700905</v>
      </c>
      <c r="F8" s="7">
        <v>2.69942472109493</v>
      </c>
      <c r="G8" s="7">
        <v>30.936749710860401</v>
      </c>
      <c r="H8" s="7">
        <v>8.6290500907502903</v>
      </c>
      <c r="I8" s="7">
        <v>1.9154861903245499</v>
      </c>
      <c r="J8" s="7">
        <v>97.983275023125401</v>
      </c>
      <c r="K8" s="7">
        <v>3.3476829595447302</v>
      </c>
      <c r="L8" s="7">
        <v>16.764867198837798</v>
      </c>
      <c r="M8" s="7">
        <v>157.83656972031801</v>
      </c>
      <c r="N8" s="7">
        <v>67.4579841213408</v>
      </c>
      <c r="O8" s="7">
        <v>1.37955317001624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1.8054920304364699E-2</v>
      </c>
      <c r="D10" s="7">
        <v>0.66393079198099403</v>
      </c>
      <c r="E10" s="7">
        <v>1.8481766776915699E-2</v>
      </c>
      <c r="F10" s="7">
        <v>5.7042162480298399E-2</v>
      </c>
      <c r="G10" s="7">
        <v>1.97997747795297</v>
      </c>
      <c r="H10" s="7">
        <v>0.460844081924358</v>
      </c>
      <c r="I10" s="7">
        <v>1.67489254932272E-2</v>
      </c>
      <c r="J10" s="7">
        <v>0.51606912995787102</v>
      </c>
      <c r="K10" s="7">
        <v>2.41928855586062E-2</v>
      </c>
      <c r="L10" s="7">
        <v>7.3900299785363305E-2</v>
      </c>
      <c r="M10" s="7">
        <v>0.76860233379104803</v>
      </c>
      <c r="N10" s="7">
        <v>0.32353655430486</v>
      </c>
      <c r="O10" s="7">
        <v>2.74874775734484E-2</v>
      </c>
    </row>
    <row r="11" spans="1:15" ht="15" thickBot="1" x14ac:dyDescent="0.4">
      <c r="A11" s="3" t="s">
        <v>20</v>
      </c>
      <c r="B11" s="8" t="s">
        <v>5</v>
      </c>
      <c r="C11" s="7">
        <v>0.11010650463923199</v>
      </c>
      <c r="D11" s="7">
        <v>0</v>
      </c>
      <c r="E11" s="7">
        <v>0.110033737447932</v>
      </c>
      <c r="F11" s="7">
        <v>0.47129415734034902</v>
      </c>
      <c r="G11" s="7">
        <v>0</v>
      </c>
      <c r="H11" s="7">
        <v>0.37232593733549402</v>
      </c>
      <c r="I11" s="7">
        <v>0.30840652438890898</v>
      </c>
      <c r="J11" s="7">
        <v>0</v>
      </c>
      <c r="K11" s="7">
        <v>0.30380874158155202</v>
      </c>
      <c r="L11" s="7">
        <v>1.2754685726567301</v>
      </c>
      <c r="M11" s="7">
        <v>0</v>
      </c>
      <c r="N11" s="7">
        <v>0.81713797673285404</v>
      </c>
      <c r="O11" s="7">
        <v>0.14654924477398701</v>
      </c>
    </row>
    <row r="12" spans="1:15" ht="15" thickBot="1" x14ac:dyDescent="0.4">
      <c r="A12" s="3" t="s">
        <v>20</v>
      </c>
      <c r="B12" s="8" t="s">
        <v>8</v>
      </c>
      <c r="C12" s="7">
        <v>1.13267414238873E-2</v>
      </c>
      <c r="D12" s="7">
        <v>0</v>
      </c>
      <c r="E12" s="7">
        <v>1.13192558065507E-2</v>
      </c>
      <c r="F12" s="7">
        <v>1.4330874731213699E-2</v>
      </c>
      <c r="G12" s="7">
        <v>0</v>
      </c>
      <c r="H12" s="7">
        <v>1.1321499076602E-2</v>
      </c>
      <c r="I12" s="7">
        <v>3.1926631580337997E-2</v>
      </c>
      <c r="J12" s="7">
        <v>0</v>
      </c>
      <c r="K12" s="7">
        <v>3.1450663317125198E-2</v>
      </c>
      <c r="L12" s="7">
        <v>3.5071409391453E-2</v>
      </c>
      <c r="M12" s="7">
        <v>0</v>
      </c>
      <c r="N12" s="7">
        <v>2.24687468791239E-2</v>
      </c>
      <c r="O12" s="7">
        <v>1.45394810659459E-2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1.7059970087869299E-2</v>
      </c>
      <c r="D14" s="7">
        <v>0</v>
      </c>
      <c r="E14" s="7">
        <v>1.7048695494138299E-2</v>
      </c>
      <c r="F14" s="7">
        <v>2.4407332538561601E-3</v>
      </c>
      <c r="G14" s="7">
        <v>0</v>
      </c>
      <c r="H14" s="7">
        <v>1.9281976709752599E-3</v>
      </c>
      <c r="I14" s="7">
        <v>2.3531394529530399E-2</v>
      </c>
      <c r="J14" s="7">
        <v>0</v>
      </c>
      <c r="K14" s="7">
        <v>2.3180584048411799E-2</v>
      </c>
      <c r="L14" s="7">
        <v>1.35475747826923E-2</v>
      </c>
      <c r="M14" s="7">
        <v>0</v>
      </c>
      <c r="N14" s="7">
        <v>8.6793497581108894E-3</v>
      </c>
      <c r="O14" s="7">
        <v>1.77504619798367E-2</v>
      </c>
    </row>
    <row r="15" spans="1:15" ht="15" thickBot="1" x14ac:dyDescent="0.4">
      <c r="A15" s="15" t="s">
        <v>10</v>
      </c>
      <c r="B15" s="16"/>
      <c r="C15" s="9">
        <v>1.14062303043786</v>
      </c>
      <c r="D15" s="9">
        <v>129.33051783710499</v>
      </c>
      <c r="E15" s="9">
        <v>1.2253411733727799</v>
      </c>
      <c r="F15" s="9">
        <v>6.6710181528532102</v>
      </c>
      <c r="G15" s="9">
        <v>98.251419832936406</v>
      </c>
      <c r="H15" s="9">
        <v>25.902212090744701</v>
      </c>
      <c r="I15" s="9">
        <v>3.1764364559126799</v>
      </c>
      <c r="J15" s="9">
        <v>128.931128986093</v>
      </c>
      <c r="K15" s="9">
        <v>5.0512112013735404</v>
      </c>
      <c r="L15" s="9">
        <v>33.105646580214497</v>
      </c>
      <c r="M15" s="9">
        <v>295.925475152373</v>
      </c>
      <c r="N15" s="9">
        <v>127.548090112304</v>
      </c>
      <c r="O15" s="10">
        <v>2.4728140854191301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1.0315670653487601</v>
      </c>
      <c r="N18" s="7">
        <v>0.37068631711711197</v>
      </c>
      <c r="O18" s="7">
        <v>6.3555249182705895E-4</v>
      </c>
    </row>
    <row r="19" spans="1:15" ht="15" thickBot="1" x14ac:dyDescent="0.4">
      <c r="A19" s="3" t="s">
        <v>19</v>
      </c>
      <c r="B19" s="4" t="s">
        <v>5</v>
      </c>
      <c r="C19" s="7">
        <v>0.22480155959079101</v>
      </c>
      <c r="D19" s="7">
        <v>31.624048857898099</v>
      </c>
      <c r="E19" s="7">
        <v>0.245552695432494</v>
      </c>
      <c r="F19" s="7">
        <v>1.0862788472356</v>
      </c>
      <c r="G19" s="7">
        <v>4.2440633888177501</v>
      </c>
      <c r="H19" s="7">
        <v>1.74938979476543</v>
      </c>
      <c r="I19" s="7">
        <v>0.47254121266550803</v>
      </c>
      <c r="J19" s="7">
        <v>13.6192071733932</v>
      </c>
      <c r="K19" s="7">
        <v>0.66853419578434503</v>
      </c>
      <c r="L19" s="7">
        <v>11.6917833673189</v>
      </c>
      <c r="M19" s="7">
        <v>58.838017669505902</v>
      </c>
      <c r="N19" s="7">
        <v>28.633448670979501</v>
      </c>
      <c r="O19" s="7">
        <v>0.38723254027795201</v>
      </c>
    </row>
    <row r="20" spans="1:15" ht="15" thickBot="1" x14ac:dyDescent="0.4">
      <c r="A20" s="3" t="s">
        <v>19</v>
      </c>
      <c r="B20" s="4" t="s">
        <v>7</v>
      </c>
      <c r="C20" s="7">
        <v>1.57560402646281E-2</v>
      </c>
      <c r="D20" s="7">
        <v>5.4092397475896297</v>
      </c>
      <c r="E20" s="7">
        <v>1.9320485998228502E-2</v>
      </c>
      <c r="F20" s="7">
        <v>0.168723351794378</v>
      </c>
      <c r="G20" s="7">
        <v>0.93488926277721895</v>
      </c>
      <c r="H20" s="7">
        <v>0.32961241705730898</v>
      </c>
      <c r="I20" s="7">
        <v>5.84274030176316E-2</v>
      </c>
      <c r="J20" s="7">
        <v>2.04509887136718</v>
      </c>
      <c r="K20" s="7">
        <v>8.8045077089678694E-2</v>
      </c>
      <c r="L20" s="7">
        <v>1.01617580965694</v>
      </c>
      <c r="M20" s="7">
        <v>21.571862426178299</v>
      </c>
      <c r="N20" s="7">
        <v>8.4027161749366908</v>
      </c>
      <c r="O20" s="7">
        <v>4.9935003121984699E-2</v>
      </c>
    </row>
    <row r="21" spans="1:15" ht="15" thickBot="1" x14ac:dyDescent="0.4">
      <c r="A21" s="3" t="s">
        <v>20</v>
      </c>
      <c r="B21" s="4" t="s">
        <v>5</v>
      </c>
      <c r="C21" s="7">
        <v>1.46127976230038E-2</v>
      </c>
      <c r="D21" s="7">
        <v>0</v>
      </c>
      <c r="E21" s="7">
        <v>1.4603140316711701E-2</v>
      </c>
      <c r="F21" s="7">
        <v>1.6738989775891399E-2</v>
      </c>
      <c r="G21" s="7">
        <v>0</v>
      </c>
      <c r="H21" s="7">
        <v>1.32239281164211E-2</v>
      </c>
      <c r="I21" s="7">
        <v>1.5026173095007299E-2</v>
      </c>
      <c r="J21" s="7">
        <v>0</v>
      </c>
      <c r="K21" s="7">
        <v>1.4802160063981201E-2</v>
      </c>
      <c r="L21" s="7">
        <v>1.6883882547970099E-2</v>
      </c>
      <c r="M21" s="7">
        <v>0</v>
      </c>
      <c r="N21" s="7">
        <v>1.08167789629706E-2</v>
      </c>
      <c r="O21" s="7">
        <v>1.46046781361308E-2</v>
      </c>
    </row>
    <row r="22" spans="1:15" ht="15" thickBot="1" x14ac:dyDescent="0.4">
      <c r="A22" s="3" t="s">
        <v>20</v>
      </c>
      <c r="B22" s="4" t="s">
        <v>7</v>
      </c>
      <c r="C22" s="7">
        <v>6.3764840363524403E-4</v>
      </c>
      <c r="D22" s="7">
        <v>0</v>
      </c>
      <c r="E22" s="7">
        <v>6.3722699453210995E-4</v>
      </c>
      <c r="F22" s="7">
        <v>1.43389010770105E-2</v>
      </c>
      <c r="G22" s="7">
        <v>0</v>
      </c>
      <c r="H22" s="7">
        <v>1.13278399502913E-2</v>
      </c>
      <c r="I22" s="7">
        <v>1.78870313203497E-3</v>
      </c>
      <c r="J22" s="7">
        <v>0</v>
      </c>
      <c r="K22" s="7">
        <v>1.7620368073707001E-3</v>
      </c>
      <c r="L22" s="7">
        <v>0</v>
      </c>
      <c r="M22" s="7">
        <v>0</v>
      </c>
      <c r="N22" s="7">
        <v>0</v>
      </c>
      <c r="O22" s="7">
        <v>9.9804440058078102E-4</v>
      </c>
    </row>
    <row r="23" spans="1:15" ht="15" thickBot="1" x14ac:dyDescent="0.4">
      <c r="A23" s="15" t="s">
        <v>10</v>
      </c>
      <c r="B23" s="16"/>
      <c r="C23" s="9">
        <v>0.25580804588205802</v>
      </c>
      <c r="D23" s="9">
        <v>37.033288605487698</v>
      </c>
      <c r="E23" s="9">
        <v>0.28011354874196598</v>
      </c>
      <c r="F23" s="9">
        <v>1.2860800898828799</v>
      </c>
      <c r="G23" s="9">
        <v>5.1789526515949698</v>
      </c>
      <c r="H23" s="9">
        <v>2.1035539798894498</v>
      </c>
      <c r="I23" s="9">
        <v>0.54778349191018205</v>
      </c>
      <c r="J23" s="9">
        <v>15.6643060447603</v>
      </c>
      <c r="K23" s="9">
        <v>0.77314346974537596</v>
      </c>
      <c r="L23" s="9">
        <v>12.724843059523799</v>
      </c>
      <c r="M23" s="9">
        <v>81.441447161032997</v>
      </c>
      <c r="N23" s="9">
        <v>37.417667941996299</v>
      </c>
      <c r="O23" s="10">
        <v>0.45340581842847599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700118</v>
      </c>
      <c r="C28" s="7">
        <v>463</v>
      </c>
      <c r="D28" s="7">
        <v>700581</v>
      </c>
      <c r="E28" s="7">
        <v>11527</v>
      </c>
      <c r="F28" s="7">
        <v>3064</v>
      </c>
      <c r="G28" s="7">
        <v>14591</v>
      </c>
      <c r="H28" s="7">
        <v>133476</v>
      </c>
      <c r="I28" s="7">
        <v>2020</v>
      </c>
      <c r="J28" s="7">
        <v>135496</v>
      </c>
      <c r="K28" s="7">
        <v>936</v>
      </c>
      <c r="L28" s="7">
        <v>525</v>
      </c>
      <c r="M28" s="7">
        <v>1461</v>
      </c>
      <c r="N28" s="7">
        <v>852129</v>
      </c>
      <c r="O28" s="11"/>
    </row>
    <row r="29" spans="1:15" ht="36.65" customHeight="1" thickBot="1" x14ac:dyDescent="0.4">
      <c r="A29" s="13" t="s">
        <v>24</v>
      </c>
      <c r="B29" s="7">
        <v>1.3964310763199199</v>
      </c>
      <c r="C29" s="7">
        <v>166.36380644259299</v>
      </c>
      <c r="D29" s="7">
        <v>1.5054547221147401</v>
      </c>
      <c r="E29" s="7">
        <v>7.9570982427360901</v>
      </c>
      <c r="F29" s="7">
        <v>103.43037248453101</v>
      </c>
      <c r="G29" s="7">
        <v>28.005766070634198</v>
      </c>
      <c r="H29" s="7">
        <v>3.7242199478228599</v>
      </c>
      <c r="I29" s="7">
        <v>144.595435030853</v>
      </c>
      <c r="J29" s="7">
        <v>5.8243546711189103</v>
      </c>
      <c r="K29" s="7">
        <v>45.830489639738403</v>
      </c>
      <c r="L29" s="7">
        <v>377.36692231340601</v>
      </c>
      <c r="M29" s="7">
        <v>164.96575805430101</v>
      </c>
      <c r="N29" s="7">
        <v>2.9262199038476</v>
      </c>
      <c r="O29" s="11"/>
    </row>
    <row r="30" spans="1:15" ht="31.75" customHeight="1" thickBot="1" x14ac:dyDescent="0.4">
      <c r="A30" s="13" t="s">
        <v>25</v>
      </c>
      <c r="B30" s="7">
        <v>9035644.7786999997</v>
      </c>
      <c r="C30" s="7">
        <v>1652138.9439999999</v>
      </c>
      <c r="D30" s="7">
        <v>10687783.7227</v>
      </c>
      <c r="E30" s="7">
        <v>555145.36159999995</v>
      </c>
      <c r="F30" s="7">
        <v>1199180.6140000001</v>
      </c>
      <c r="G30" s="7">
        <v>1754325.9756</v>
      </c>
      <c r="H30" s="7">
        <v>1570533.0512000001</v>
      </c>
      <c r="I30" s="7">
        <v>1116813.6174000001</v>
      </c>
      <c r="J30" s="7">
        <v>2687346.6686</v>
      </c>
      <c r="K30" s="7">
        <v>72353.414399999994</v>
      </c>
      <c r="L30" s="7">
        <v>694422.84</v>
      </c>
      <c r="M30" s="7">
        <v>766776.25439999998</v>
      </c>
      <c r="N30" s="7">
        <v>15896232.621300001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O33"/>
  <sheetViews>
    <sheetView topLeftCell="A10"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0.85167630355026203</v>
      </c>
      <c r="D7" s="7">
        <v>37.863813092572201</v>
      </c>
      <c r="E7" s="7">
        <v>0.91333179956640098</v>
      </c>
      <c r="F7" s="7">
        <v>2.5793077188437001</v>
      </c>
      <c r="G7" s="7">
        <v>143.16602139102901</v>
      </c>
      <c r="H7" s="7">
        <v>9.5390460194469302</v>
      </c>
      <c r="I7" s="7">
        <v>0.88012109110769599</v>
      </c>
      <c r="J7" s="7">
        <v>40.577938692776698</v>
      </c>
      <c r="K7" s="7">
        <v>2.1286952767698399</v>
      </c>
      <c r="L7" s="7">
        <v>24.714164427115399</v>
      </c>
      <c r="M7" s="7">
        <v>0.76217765847561003</v>
      </c>
      <c r="N7" s="7">
        <v>6.52839669537037</v>
      </c>
      <c r="O7" s="7">
        <v>1.70345772662636</v>
      </c>
    </row>
    <row r="8" spans="1:15" ht="15" thickBot="1" x14ac:dyDescent="0.4">
      <c r="A8" s="3" t="s">
        <v>19</v>
      </c>
      <c r="B8" s="8" t="s">
        <v>8</v>
      </c>
      <c r="C8" s="7">
        <v>7.9577680766859796E-2</v>
      </c>
      <c r="D8" s="7">
        <v>6.0651389195888896</v>
      </c>
      <c r="E8" s="7">
        <v>8.9548538413317294E-2</v>
      </c>
      <c r="F8" s="7">
        <v>0.113679611813594</v>
      </c>
      <c r="G8" s="7">
        <v>3.6773009026299999</v>
      </c>
      <c r="H8" s="7">
        <v>0.29009650739856402</v>
      </c>
      <c r="I8" s="7">
        <v>0.19715285279942199</v>
      </c>
      <c r="J8" s="7">
        <v>3.1805730774602701</v>
      </c>
      <c r="K8" s="7">
        <v>0.29098726744838399</v>
      </c>
      <c r="L8" s="7">
        <v>4.6948140231230804</v>
      </c>
      <c r="M8" s="7">
        <v>5.9470468048780504E-4</v>
      </c>
      <c r="N8" s="7">
        <v>1.13068454060185</v>
      </c>
      <c r="O8" s="7">
        <v>0.12526597021977601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0.49778001526965898</v>
      </c>
      <c r="D11" s="7">
        <v>0</v>
      </c>
      <c r="E11" s="7">
        <v>0.49695080419429499</v>
      </c>
      <c r="F11" s="7">
        <v>0.75239216477458304</v>
      </c>
      <c r="G11" s="7">
        <v>0</v>
      </c>
      <c r="H11" s="7">
        <v>0.71514502790455503</v>
      </c>
      <c r="I11" s="7">
        <v>0.46849721831049801</v>
      </c>
      <c r="J11" s="7">
        <v>0</v>
      </c>
      <c r="K11" s="7">
        <v>0.45376206237053002</v>
      </c>
      <c r="L11" s="7">
        <v>8.9951029811538508</v>
      </c>
      <c r="M11" s="7">
        <v>0</v>
      </c>
      <c r="N11" s="7">
        <v>2.16548775472222</v>
      </c>
      <c r="O11" s="7">
        <v>0.51350899297574004</v>
      </c>
    </row>
    <row r="12" spans="1:15" ht="15" thickBot="1" x14ac:dyDescent="0.4">
      <c r="A12" s="3" t="s">
        <v>20</v>
      </c>
      <c r="B12" s="8" t="s">
        <v>8</v>
      </c>
      <c r="C12" s="7">
        <v>2.7103705937571301E-2</v>
      </c>
      <c r="D12" s="7">
        <v>0</v>
      </c>
      <c r="E12" s="7">
        <v>2.70585560873213E-2</v>
      </c>
      <c r="F12" s="7">
        <v>1.5842312786145799E-2</v>
      </c>
      <c r="G12" s="7">
        <v>0</v>
      </c>
      <c r="H12" s="7">
        <v>1.50580398759406E-2</v>
      </c>
      <c r="I12" s="7">
        <v>3.1435617460008898E-2</v>
      </c>
      <c r="J12" s="7">
        <v>0</v>
      </c>
      <c r="K12" s="7">
        <v>3.0446905665704401E-2</v>
      </c>
      <c r="L12" s="7">
        <v>0</v>
      </c>
      <c r="M12" s="7">
        <v>0</v>
      </c>
      <c r="N12" s="7">
        <v>0</v>
      </c>
      <c r="O12" s="7">
        <v>2.6372643397777399E-2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1.4561377055243501</v>
      </c>
      <c r="D15" s="9">
        <v>43.928952012161098</v>
      </c>
      <c r="E15" s="9">
        <v>1.52688969826133</v>
      </c>
      <c r="F15" s="9">
        <v>3.4612218082180202</v>
      </c>
      <c r="G15" s="9">
        <v>146.84332229365901</v>
      </c>
      <c r="H15" s="9">
        <v>10.559345594626</v>
      </c>
      <c r="I15" s="9">
        <v>1.5772067796776199</v>
      </c>
      <c r="J15" s="9">
        <v>43.758511770237</v>
      </c>
      <c r="K15" s="9">
        <v>2.90389151225446</v>
      </c>
      <c r="L15" s="9">
        <v>38.404081431392299</v>
      </c>
      <c r="M15" s="9">
        <v>0.76277236315609798</v>
      </c>
      <c r="N15" s="9">
        <v>9.8245689906944396</v>
      </c>
      <c r="O15" s="10">
        <v>2.3686053332196502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0.85320648278353195</v>
      </c>
      <c r="D19" s="7">
        <v>2.33601163568889</v>
      </c>
      <c r="E19" s="7">
        <v>0.85567656679188897</v>
      </c>
      <c r="F19" s="7">
        <v>0.47482589613874998</v>
      </c>
      <c r="G19" s="7">
        <v>11.097333734467</v>
      </c>
      <c r="H19" s="7">
        <v>1.0006926208084701</v>
      </c>
      <c r="I19" s="7">
        <v>1.0486585928843899</v>
      </c>
      <c r="J19" s="7">
        <v>9.2437733783356197</v>
      </c>
      <c r="K19" s="7">
        <v>1.30641101827772</v>
      </c>
      <c r="L19" s="7">
        <v>0.8734677139</v>
      </c>
      <c r="M19" s="7">
        <v>3.1075854088999999</v>
      </c>
      <c r="N19" s="7">
        <v>2.5697422601037001</v>
      </c>
      <c r="O19" s="7">
        <v>0.91072719504886601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8.2498872772027804E-2</v>
      </c>
      <c r="D21" s="7">
        <v>0</v>
      </c>
      <c r="E21" s="7">
        <v>8.2361444637291198E-2</v>
      </c>
      <c r="F21" s="7">
        <v>0.1448500297775</v>
      </c>
      <c r="G21" s="7">
        <v>0</v>
      </c>
      <c r="H21" s="7">
        <v>0.13767923622415801</v>
      </c>
      <c r="I21" s="7">
        <v>0.10090905090164599</v>
      </c>
      <c r="J21" s="7">
        <v>0</v>
      </c>
      <c r="K21" s="7">
        <v>9.7735263432529099E-2</v>
      </c>
      <c r="L21" s="7">
        <v>0</v>
      </c>
      <c r="M21" s="7">
        <v>0</v>
      </c>
      <c r="N21" s="7">
        <v>0</v>
      </c>
      <c r="O21" s="7">
        <v>8.78592933806122E-2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0.93570535555556</v>
      </c>
      <c r="D23" s="9">
        <v>2.33601163568889</v>
      </c>
      <c r="E23" s="9">
        <v>0.93803801142917997</v>
      </c>
      <c r="F23" s="9">
        <v>0.61967592591624998</v>
      </c>
      <c r="G23" s="9">
        <v>11.097333734467</v>
      </c>
      <c r="H23" s="9">
        <v>1.13837185703262</v>
      </c>
      <c r="I23" s="9">
        <v>1.14956764378603</v>
      </c>
      <c r="J23" s="9">
        <v>9.2437733783356197</v>
      </c>
      <c r="K23" s="9">
        <v>1.4041462817102499</v>
      </c>
      <c r="L23" s="9">
        <v>0.8734677139</v>
      </c>
      <c r="M23" s="9">
        <v>3.1075854088999999</v>
      </c>
      <c r="N23" s="9">
        <v>2.5697422601037001</v>
      </c>
      <c r="O23" s="10">
        <v>0.99858648842947795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21575</v>
      </c>
      <c r="C28" s="7">
        <v>36</v>
      </c>
      <c r="D28" s="7">
        <v>21611</v>
      </c>
      <c r="E28" s="7">
        <v>1920</v>
      </c>
      <c r="F28" s="7">
        <v>100</v>
      </c>
      <c r="G28" s="7">
        <v>2020</v>
      </c>
      <c r="H28" s="7">
        <v>2248</v>
      </c>
      <c r="I28" s="7">
        <v>73</v>
      </c>
      <c r="J28" s="7">
        <v>2321</v>
      </c>
      <c r="K28" s="7">
        <v>13</v>
      </c>
      <c r="L28" s="7">
        <v>41</v>
      </c>
      <c r="M28" s="7">
        <v>54</v>
      </c>
      <c r="N28" s="7">
        <v>26006</v>
      </c>
      <c r="O28" s="11"/>
    </row>
    <row r="29" spans="1:15" ht="36.65" customHeight="1" thickBot="1" x14ac:dyDescent="0.4">
      <c r="A29" s="13" t="s">
        <v>24</v>
      </c>
      <c r="B29" s="7">
        <v>2.3918430610799102</v>
      </c>
      <c r="C29" s="7">
        <v>46.264963647850003</v>
      </c>
      <c r="D29" s="7">
        <v>2.4649277096905098</v>
      </c>
      <c r="E29" s="7">
        <v>4.08089773413427</v>
      </c>
      <c r="F29" s="7">
        <v>157.940656028126</v>
      </c>
      <c r="G29" s="7">
        <v>11.697717451658599</v>
      </c>
      <c r="H29" s="7">
        <v>2.7267744234636599</v>
      </c>
      <c r="I29" s="7">
        <v>53.002285148572597</v>
      </c>
      <c r="J29" s="7">
        <v>4.3080377939647096</v>
      </c>
      <c r="K29" s="7">
        <v>39.277549145292298</v>
      </c>
      <c r="L29" s="7">
        <v>3.8703577720561002</v>
      </c>
      <c r="M29" s="7">
        <v>12.394311250798101</v>
      </c>
      <c r="N29" s="7">
        <v>3.3671918216491301</v>
      </c>
      <c r="O29" s="11"/>
    </row>
    <row r="30" spans="1:15" ht="31.75" customHeight="1" thickBot="1" x14ac:dyDescent="0.4">
      <c r="A30" s="13" t="s">
        <v>25</v>
      </c>
      <c r="B30" s="7">
        <v>457176.01319999999</v>
      </c>
      <c r="C30" s="7">
        <v>31184.48</v>
      </c>
      <c r="D30" s="7">
        <v>488360.49320000003</v>
      </c>
      <c r="E30" s="7">
        <v>36157.934800000003</v>
      </c>
      <c r="F30" s="7">
        <v>26827.53</v>
      </c>
      <c r="G30" s="7">
        <v>62985.464800000002</v>
      </c>
      <c r="H30" s="7">
        <v>42975.894</v>
      </c>
      <c r="I30" s="7">
        <v>39574.082000000002</v>
      </c>
      <c r="J30" s="7">
        <v>82549.975999999995</v>
      </c>
      <c r="K30" s="7">
        <v>9089.6</v>
      </c>
      <c r="L30" s="7">
        <v>11362</v>
      </c>
      <c r="M30" s="7">
        <v>20451.599999999999</v>
      </c>
      <c r="N30" s="7">
        <v>654347.53399999999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O33"/>
  <sheetViews>
    <sheetView topLeftCell="A10"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0.37475026940871697</v>
      </c>
      <c r="D7" s="7">
        <v>89.529618805577201</v>
      </c>
      <c r="E7" s="7">
        <v>0.40537069761855798</v>
      </c>
      <c r="F7" s="7">
        <v>2.0124343967706801</v>
      </c>
      <c r="G7" s="7">
        <v>43.078939145242899</v>
      </c>
      <c r="H7" s="7">
        <v>6.9478929340680997</v>
      </c>
      <c r="I7" s="7">
        <v>0.66454729462498197</v>
      </c>
      <c r="J7" s="7">
        <v>56.877992869174101</v>
      </c>
      <c r="K7" s="7">
        <v>1.4525538796400701</v>
      </c>
      <c r="L7" s="7">
        <v>16.091099128095198</v>
      </c>
      <c r="M7" s="7">
        <v>211.295002875808</v>
      </c>
      <c r="N7" s="7">
        <v>111.571269439476</v>
      </c>
      <c r="O7" s="7">
        <v>0.88268018544365601</v>
      </c>
    </row>
    <row r="8" spans="1:15" ht="15" thickBot="1" x14ac:dyDescent="0.4">
      <c r="A8" s="3" t="s">
        <v>19</v>
      </c>
      <c r="B8" s="8" t="s">
        <v>8</v>
      </c>
      <c r="C8" s="7">
        <v>0.79997317631137899</v>
      </c>
      <c r="D8" s="7">
        <v>126.812659053644</v>
      </c>
      <c r="E8" s="7">
        <v>0.84325249986139605</v>
      </c>
      <c r="F8" s="7">
        <v>1.62051557295754</v>
      </c>
      <c r="G8" s="7">
        <v>30.704970279952999</v>
      </c>
      <c r="H8" s="7">
        <v>5.1159462448756603</v>
      </c>
      <c r="I8" s="7">
        <v>2.8030344291405198</v>
      </c>
      <c r="J8" s="7">
        <v>99.711339969145698</v>
      </c>
      <c r="K8" s="7">
        <v>4.1615062703107197</v>
      </c>
      <c r="L8" s="7">
        <v>25.449959114147301</v>
      </c>
      <c r="M8" s="7">
        <v>104.280118620601</v>
      </c>
      <c r="N8" s="7">
        <v>64.008189307521505</v>
      </c>
      <c r="O8" s="7">
        <v>1.56091357732108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9.0601783431837508E-3</v>
      </c>
      <c r="D10" s="7">
        <v>0.70280976311403498</v>
      </c>
      <c r="E10" s="7">
        <v>9.2984481057314296E-3</v>
      </c>
      <c r="F10" s="7">
        <v>1.3553801986685101E-2</v>
      </c>
      <c r="G10" s="7">
        <v>2.8710155725505102E-2</v>
      </c>
      <c r="H10" s="7">
        <v>1.53753243176631E-2</v>
      </c>
      <c r="I10" s="7">
        <v>1.42146711138706E-2</v>
      </c>
      <c r="J10" s="7">
        <v>0.78666150165098903</v>
      </c>
      <c r="K10" s="7">
        <v>2.50429201709409E-2</v>
      </c>
      <c r="L10" s="7">
        <v>0</v>
      </c>
      <c r="M10" s="7">
        <v>1.4945874650216699</v>
      </c>
      <c r="N10" s="7">
        <v>0.73104821658668495</v>
      </c>
      <c r="O10" s="7">
        <v>1.32406960741992E-2</v>
      </c>
    </row>
    <row r="11" spans="1:15" ht="15" thickBot="1" x14ac:dyDescent="0.4">
      <c r="A11" s="3" t="s">
        <v>20</v>
      </c>
      <c r="B11" s="8" t="s">
        <v>5</v>
      </c>
      <c r="C11" s="7">
        <v>0.16049728256618401</v>
      </c>
      <c r="D11" s="7">
        <v>0</v>
      </c>
      <c r="E11" s="7">
        <v>0.160442159434948</v>
      </c>
      <c r="F11" s="7">
        <v>0.52954567382286999</v>
      </c>
      <c r="G11" s="7">
        <v>0</v>
      </c>
      <c r="H11" s="7">
        <v>0.46590376583080401</v>
      </c>
      <c r="I11" s="7">
        <v>0.33892629127739299</v>
      </c>
      <c r="J11" s="7">
        <v>0</v>
      </c>
      <c r="K11" s="7">
        <v>0.334175183306131</v>
      </c>
      <c r="L11" s="7">
        <v>0.68671394006968101</v>
      </c>
      <c r="M11" s="7">
        <v>0</v>
      </c>
      <c r="N11" s="7">
        <v>0.35082125199212</v>
      </c>
      <c r="O11" s="7">
        <v>0.193673960170023</v>
      </c>
    </row>
    <row r="12" spans="1:15" ht="15" thickBot="1" x14ac:dyDescent="0.4">
      <c r="A12" s="3" t="s">
        <v>20</v>
      </c>
      <c r="B12" s="8" t="s">
        <v>8</v>
      </c>
      <c r="C12" s="7">
        <v>2.1753182512204001E-2</v>
      </c>
      <c r="D12" s="7">
        <v>0</v>
      </c>
      <c r="E12" s="7">
        <v>2.17457113356503E-2</v>
      </c>
      <c r="F12" s="7">
        <v>0.142092244035633</v>
      </c>
      <c r="G12" s="7">
        <v>0</v>
      </c>
      <c r="H12" s="7">
        <v>0.12501530059462801</v>
      </c>
      <c r="I12" s="7">
        <v>5.6479774691788297E-2</v>
      </c>
      <c r="J12" s="7">
        <v>0</v>
      </c>
      <c r="K12" s="7">
        <v>5.5688034674388397E-2</v>
      </c>
      <c r="L12" s="7">
        <v>9.0139221236702094E-2</v>
      </c>
      <c r="M12" s="7">
        <v>0</v>
      </c>
      <c r="N12" s="7">
        <v>4.60493847622283E-2</v>
      </c>
      <c r="O12" s="7">
        <v>2.8925518540403199E-2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3.2246949982568298E-3</v>
      </c>
      <c r="D14" s="7">
        <v>0</v>
      </c>
      <c r="E14" s="7">
        <v>3.2235874699376998E-3</v>
      </c>
      <c r="F14" s="7">
        <v>9.6245135098999707E-3</v>
      </c>
      <c r="G14" s="7">
        <v>0</v>
      </c>
      <c r="H14" s="7">
        <v>8.4678193217602397E-3</v>
      </c>
      <c r="I14" s="7">
        <v>5.5442414798987597E-3</v>
      </c>
      <c r="J14" s="7">
        <v>0</v>
      </c>
      <c r="K14" s="7">
        <v>5.4665216612607096E-3</v>
      </c>
      <c r="L14" s="7">
        <v>0</v>
      </c>
      <c r="M14" s="7">
        <v>0</v>
      </c>
      <c r="N14" s="7">
        <v>0</v>
      </c>
      <c r="O14" s="7">
        <v>3.6634791072589E-3</v>
      </c>
    </row>
    <row r="15" spans="1:15" ht="15" thickBot="1" x14ac:dyDescent="0.4">
      <c r="A15" s="15" t="s">
        <v>10</v>
      </c>
      <c r="B15" s="16"/>
      <c r="C15" s="9">
        <v>1.36925878413992</v>
      </c>
      <c r="D15" s="9">
        <v>217.04508762233499</v>
      </c>
      <c r="E15" s="9">
        <v>1.44333310382622</v>
      </c>
      <c r="F15" s="9">
        <v>4.3277662030833097</v>
      </c>
      <c r="G15" s="9">
        <v>73.812619580921506</v>
      </c>
      <c r="H15" s="9">
        <v>12.6786013890086</v>
      </c>
      <c r="I15" s="9">
        <v>3.8827467023284599</v>
      </c>
      <c r="J15" s="9">
        <v>157.37599433997099</v>
      </c>
      <c r="K15" s="9">
        <v>6.03443280976352</v>
      </c>
      <c r="L15" s="9">
        <v>42.317911403548898</v>
      </c>
      <c r="M15" s="9">
        <v>317.06970896143099</v>
      </c>
      <c r="N15" s="9">
        <v>176.70737760033899</v>
      </c>
      <c r="O15" s="10">
        <v>2.6830974166566199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0.365034406072752</v>
      </c>
      <c r="D19" s="7">
        <v>69.304636016285997</v>
      </c>
      <c r="E19" s="7">
        <v>0.38871185809057601</v>
      </c>
      <c r="F19" s="7">
        <v>1.8696056480182099</v>
      </c>
      <c r="G19" s="7">
        <v>23.390451001312901</v>
      </c>
      <c r="H19" s="7">
        <v>4.4560259089908003</v>
      </c>
      <c r="I19" s="7">
        <v>0.58583280326750298</v>
      </c>
      <c r="J19" s="7">
        <v>32.149513633755198</v>
      </c>
      <c r="K19" s="7">
        <v>1.02829613365976</v>
      </c>
      <c r="L19" s="7">
        <v>41.384310691767602</v>
      </c>
      <c r="M19" s="7">
        <v>65.788639045206097</v>
      </c>
      <c r="N19" s="7">
        <v>53.321210429862496</v>
      </c>
      <c r="O19" s="7">
        <v>0.65415024572611702</v>
      </c>
    </row>
    <row r="20" spans="1:15" ht="15" thickBot="1" x14ac:dyDescent="0.4">
      <c r="A20" s="3" t="s">
        <v>19</v>
      </c>
      <c r="B20" s="4" t="s">
        <v>7</v>
      </c>
      <c r="C20" s="7">
        <v>4.4079704775432903E-2</v>
      </c>
      <c r="D20" s="7">
        <v>5.9211590689122797</v>
      </c>
      <c r="E20" s="7">
        <v>4.6098200116268799E-2</v>
      </c>
      <c r="F20" s="7">
        <v>0.26815543597361202</v>
      </c>
      <c r="G20" s="7">
        <v>6.3041220661083299</v>
      </c>
      <c r="H20" s="7">
        <v>0.99357054539192702</v>
      </c>
      <c r="I20" s="7">
        <v>5.0879097864843903E-2</v>
      </c>
      <c r="J20" s="7">
        <v>3.36993142587187</v>
      </c>
      <c r="K20" s="7">
        <v>9.74059574755161E-2</v>
      </c>
      <c r="L20" s="7">
        <v>0.189140642226064</v>
      </c>
      <c r="M20" s="7">
        <v>6.0389496745E-2</v>
      </c>
      <c r="N20" s="7">
        <v>0.12616453845815201</v>
      </c>
      <c r="O20" s="7">
        <v>6.9933619120141205E-2</v>
      </c>
    </row>
    <row r="21" spans="1:15" ht="15" thickBot="1" x14ac:dyDescent="0.4">
      <c r="A21" s="3" t="s">
        <v>20</v>
      </c>
      <c r="B21" s="4" t="s">
        <v>5</v>
      </c>
      <c r="C21" s="7">
        <v>2.0415671329281199E-2</v>
      </c>
      <c r="D21" s="7">
        <v>0</v>
      </c>
      <c r="E21" s="7">
        <v>2.0408659523772899E-2</v>
      </c>
      <c r="F21" s="7">
        <v>1.06456918536047E-2</v>
      </c>
      <c r="G21" s="7">
        <v>0</v>
      </c>
      <c r="H21" s="7">
        <v>9.3662703136874106E-3</v>
      </c>
      <c r="I21" s="7">
        <v>3.9491930953960599E-2</v>
      </c>
      <c r="J21" s="7">
        <v>0</v>
      </c>
      <c r="K21" s="7">
        <v>3.8938328495890101E-2</v>
      </c>
      <c r="L21" s="7">
        <v>0</v>
      </c>
      <c r="M21" s="7">
        <v>0</v>
      </c>
      <c r="N21" s="7">
        <v>0</v>
      </c>
      <c r="O21" s="7">
        <v>2.3167629532853298E-2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0.42952978217746601</v>
      </c>
      <c r="D23" s="9">
        <v>75.2257950851982</v>
      </c>
      <c r="E23" s="9">
        <v>0.45521871773061801</v>
      </c>
      <c r="F23" s="9">
        <v>2.1484067758454302</v>
      </c>
      <c r="G23" s="9">
        <v>29.694573067421199</v>
      </c>
      <c r="H23" s="9">
        <v>5.4589627246964199</v>
      </c>
      <c r="I23" s="9">
        <v>0.67620383208630697</v>
      </c>
      <c r="J23" s="9">
        <v>35.519445059627003</v>
      </c>
      <c r="K23" s="9">
        <v>1.1646404196311699</v>
      </c>
      <c r="L23" s="9">
        <v>41.573451333993603</v>
      </c>
      <c r="M23" s="9">
        <v>65.8490285419511</v>
      </c>
      <c r="N23" s="9">
        <v>53.447374968320702</v>
      </c>
      <c r="O23" s="10">
        <v>0.74725149437911098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165905</v>
      </c>
      <c r="C28" s="7">
        <v>57</v>
      </c>
      <c r="D28" s="7">
        <v>165962</v>
      </c>
      <c r="E28" s="7">
        <v>2899</v>
      </c>
      <c r="F28" s="7">
        <v>396</v>
      </c>
      <c r="G28" s="7">
        <v>3295</v>
      </c>
      <c r="H28" s="7">
        <v>32003</v>
      </c>
      <c r="I28" s="7">
        <v>455</v>
      </c>
      <c r="J28" s="7">
        <v>32458</v>
      </c>
      <c r="K28" s="7">
        <v>188</v>
      </c>
      <c r="L28" s="7">
        <v>180</v>
      </c>
      <c r="M28" s="7">
        <v>368</v>
      </c>
      <c r="N28" s="7">
        <v>202083</v>
      </c>
      <c r="O28" s="11"/>
    </row>
    <row r="29" spans="1:15" ht="36.65" customHeight="1" thickBot="1" x14ac:dyDescent="0.4">
      <c r="A29" s="13" t="s">
        <v>24</v>
      </c>
      <c r="B29" s="7">
        <v>1.7987885663173899</v>
      </c>
      <c r="C29" s="7">
        <v>292.27088270753302</v>
      </c>
      <c r="D29" s="7">
        <v>1.89855182155684</v>
      </c>
      <c r="E29" s="7">
        <v>6.4761729789287301</v>
      </c>
      <c r="F29" s="7">
        <v>103.50719264834299</v>
      </c>
      <c r="G29" s="7">
        <v>18.137564113705</v>
      </c>
      <c r="H29" s="7">
        <v>4.5589505344147598</v>
      </c>
      <c r="I29" s="7">
        <v>192.89543939959799</v>
      </c>
      <c r="J29" s="7">
        <v>7.1990732293946902</v>
      </c>
      <c r="K29" s="7">
        <v>83.891362737542593</v>
      </c>
      <c r="L29" s="7">
        <v>382.91873750338198</v>
      </c>
      <c r="M29" s="7">
        <v>230.15475256865901</v>
      </c>
      <c r="N29" s="7">
        <v>3.4303489110357299</v>
      </c>
      <c r="O29" s="11"/>
    </row>
    <row r="30" spans="1:15" ht="31.75" customHeight="1" thickBot="1" x14ac:dyDescent="0.4">
      <c r="A30" s="13" t="s">
        <v>25</v>
      </c>
      <c r="B30" s="7">
        <v>2490712.2398000001</v>
      </c>
      <c r="C30" s="7">
        <v>102779.969</v>
      </c>
      <c r="D30" s="7">
        <v>2593492.2088000001</v>
      </c>
      <c r="E30" s="7">
        <v>88912.850399999996</v>
      </c>
      <c r="F30" s="7">
        <v>114057.834</v>
      </c>
      <c r="G30" s="7">
        <v>202970.6844</v>
      </c>
      <c r="H30" s="7">
        <v>365750.78480000002</v>
      </c>
      <c r="I30" s="7">
        <v>318795.16480000003</v>
      </c>
      <c r="J30" s="7">
        <v>684545.94960000005</v>
      </c>
      <c r="K30" s="7">
        <v>19278.416000000001</v>
      </c>
      <c r="L30" s="7">
        <v>173055.78</v>
      </c>
      <c r="M30" s="7">
        <v>192334.196</v>
      </c>
      <c r="N30" s="7">
        <v>3673343.0388000002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33"/>
  <sheetViews>
    <sheetView topLeftCell="A13"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0.51622205567939605</v>
      </c>
      <c r="D7" s="7">
        <v>24.852952679508501</v>
      </c>
      <c r="E7" s="7">
        <v>0.55341361280246504</v>
      </c>
      <c r="F7" s="7">
        <v>49.9651892726284</v>
      </c>
      <c r="G7" s="7">
        <v>144.745903181926</v>
      </c>
      <c r="H7" s="7">
        <v>121.817997150534</v>
      </c>
      <c r="I7" s="7">
        <v>0.75918699527341305</v>
      </c>
      <c r="J7" s="7">
        <v>59.069105407775197</v>
      </c>
      <c r="K7" s="7">
        <v>2.65395373614087</v>
      </c>
      <c r="L7" s="7">
        <v>111.900861052295</v>
      </c>
      <c r="M7" s="7">
        <v>440.65442185105701</v>
      </c>
      <c r="N7" s="7">
        <v>368.02282120947001</v>
      </c>
      <c r="O7" s="7">
        <v>2.1624537906854302</v>
      </c>
    </row>
    <row r="8" spans="1:15" ht="15" thickBot="1" x14ac:dyDescent="0.4">
      <c r="A8" s="3" t="s">
        <v>19</v>
      </c>
      <c r="B8" s="8" t="s">
        <v>8</v>
      </c>
      <c r="C8" s="7">
        <v>3.19316060983457E-3</v>
      </c>
      <c r="D8" s="7">
        <v>0</v>
      </c>
      <c r="E8" s="7">
        <v>3.1882808000910398E-3</v>
      </c>
      <c r="F8" s="7">
        <v>0</v>
      </c>
      <c r="G8" s="7">
        <v>0</v>
      </c>
      <c r="H8" s="7">
        <v>0</v>
      </c>
      <c r="I8" s="7">
        <v>2.81581694188082E-2</v>
      </c>
      <c r="J8" s="7">
        <v>0</v>
      </c>
      <c r="K8" s="7">
        <v>2.7243176492201301E-2</v>
      </c>
      <c r="L8" s="7">
        <v>0</v>
      </c>
      <c r="M8" s="7">
        <v>0</v>
      </c>
      <c r="N8" s="7">
        <v>0</v>
      </c>
      <c r="O8" s="7">
        <v>6.3634481203053298E-3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3.6450729351146299E-3</v>
      </c>
      <c r="D10" s="7">
        <v>4.0080784287233997E-3</v>
      </c>
      <c r="E10" s="7">
        <v>3.64562768257682E-3</v>
      </c>
      <c r="F10" s="7">
        <v>4.4651490029921297E-2</v>
      </c>
      <c r="G10" s="7">
        <v>0.17389117445050301</v>
      </c>
      <c r="H10" s="7">
        <v>0.14262747936209499</v>
      </c>
      <c r="I10" s="7">
        <v>2.51650043256771E-3</v>
      </c>
      <c r="J10" s="7">
        <v>0</v>
      </c>
      <c r="K10" s="7">
        <v>2.4347273577148901E-3</v>
      </c>
      <c r="L10" s="7">
        <v>0</v>
      </c>
      <c r="M10" s="7">
        <v>0</v>
      </c>
      <c r="N10" s="7">
        <v>0</v>
      </c>
      <c r="O10" s="7">
        <v>4.4982526676016201E-3</v>
      </c>
    </row>
    <row r="11" spans="1:15" ht="15" thickBot="1" x14ac:dyDescent="0.4">
      <c r="A11" s="3" t="s">
        <v>20</v>
      </c>
      <c r="B11" s="8" t="s">
        <v>5</v>
      </c>
      <c r="C11" s="7">
        <v>0.23286591710530999</v>
      </c>
      <c r="D11" s="7">
        <v>0</v>
      </c>
      <c r="E11" s="7">
        <v>0.232510049828316</v>
      </c>
      <c r="F11" s="7">
        <v>1.28200185284961</v>
      </c>
      <c r="G11" s="7">
        <v>0</v>
      </c>
      <c r="H11" s="7">
        <v>0.31012235297504798</v>
      </c>
      <c r="I11" s="7">
        <v>0.23594838577959901</v>
      </c>
      <c r="J11" s="7">
        <v>0</v>
      </c>
      <c r="K11" s="7">
        <v>0.228281299868522</v>
      </c>
      <c r="L11" s="7">
        <v>3.9451357438315799</v>
      </c>
      <c r="M11" s="7">
        <v>0</v>
      </c>
      <c r="N11" s="7">
        <v>0.87159975735813999</v>
      </c>
      <c r="O11" s="7">
        <v>0.23328265835154499</v>
      </c>
    </row>
    <row r="12" spans="1:15" ht="15" thickBot="1" x14ac:dyDescent="0.4">
      <c r="A12" s="3" t="s">
        <v>20</v>
      </c>
      <c r="B12" s="8" t="s">
        <v>8</v>
      </c>
      <c r="C12" s="7">
        <v>2.0905154032968599E-2</v>
      </c>
      <c r="D12" s="7">
        <v>0</v>
      </c>
      <c r="E12" s="7">
        <v>2.0873206634511501E-2</v>
      </c>
      <c r="F12" s="7">
        <v>2.2755190583464601E-2</v>
      </c>
      <c r="G12" s="7">
        <v>0</v>
      </c>
      <c r="H12" s="7">
        <v>5.5045889601904796E-3</v>
      </c>
      <c r="I12" s="7">
        <v>6.4344338006793095E-2</v>
      </c>
      <c r="J12" s="7">
        <v>0</v>
      </c>
      <c r="K12" s="7">
        <v>6.2253484256048201E-2</v>
      </c>
      <c r="L12" s="7">
        <v>0</v>
      </c>
      <c r="M12" s="7">
        <v>0</v>
      </c>
      <c r="N12" s="7">
        <v>0</v>
      </c>
      <c r="O12" s="7">
        <v>2.6244388008757901E-2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1.01282792299238E-3</v>
      </c>
      <c r="D14" s="7">
        <v>0</v>
      </c>
      <c r="E14" s="7">
        <v>1.0112801124776501E-3</v>
      </c>
      <c r="F14" s="7">
        <v>4.5023957996062999E-2</v>
      </c>
      <c r="G14" s="7">
        <v>0</v>
      </c>
      <c r="H14" s="7">
        <v>1.0891509839047599E-2</v>
      </c>
      <c r="I14" s="7">
        <v>1.0596993064572E-3</v>
      </c>
      <c r="J14" s="7">
        <v>0</v>
      </c>
      <c r="K14" s="7">
        <v>1.0252646329769401E-3</v>
      </c>
      <c r="L14" s="7">
        <v>0</v>
      </c>
      <c r="M14" s="7">
        <v>0</v>
      </c>
      <c r="N14" s="7">
        <v>0</v>
      </c>
      <c r="O14" s="7">
        <v>1.0843123453845201E-3</v>
      </c>
    </row>
    <row r="15" spans="1:15" ht="15" thickBot="1" x14ac:dyDescent="0.4">
      <c r="A15" s="15" t="s">
        <v>10</v>
      </c>
      <c r="B15" s="16"/>
      <c r="C15" s="9">
        <v>0.77784418828561597</v>
      </c>
      <c r="D15" s="9">
        <v>24.856960757937198</v>
      </c>
      <c r="E15" s="9">
        <v>0.81464205786043697</v>
      </c>
      <c r="F15" s="9">
        <v>51.3596217640874</v>
      </c>
      <c r="G15" s="9">
        <v>144.919794356377</v>
      </c>
      <c r="H15" s="9">
        <v>122.287143081671</v>
      </c>
      <c r="I15" s="9">
        <v>1.09121408821764</v>
      </c>
      <c r="J15" s="9">
        <v>59.069105407775197</v>
      </c>
      <c r="K15" s="9">
        <v>2.9751916887483301</v>
      </c>
      <c r="L15" s="9">
        <v>115.845996796126</v>
      </c>
      <c r="M15" s="9">
        <v>440.65442185105701</v>
      </c>
      <c r="N15" s="9">
        <v>368.89442096682802</v>
      </c>
      <c r="O15" s="10">
        <v>2.4339268501790201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0.358165615826679</v>
      </c>
      <c r="D19" s="7">
        <v>13.598305033667</v>
      </c>
      <c r="E19" s="7">
        <v>0.37839928686028301</v>
      </c>
      <c r="F19" s="7">
        <v>81.843988097638601</v>
      </c>
      <c r="G19" s="7">
        <v>44.378049658308001</v>
      </c>
      <c r="H19" s="7">
        <v>53.4412385760128</v>
      </c>
      <c r="I19" s="7">
        <v>0.415510147006945</v>
      </c>
      <c r="J19" s="7">
        <v>17.8837041730594</v>
      </c>
      <c r="K19" s="7">
        <v>0.98313490047405705</v>
      </c>
      <c r="L19" s="7">
        <v>0</v>
      </c>
      <c r="M19" s="7">
        <v>2.3032500513179102</v>
      </c>
      <c r="N19" s="7">
        <v>1.7943924818407</v>
      </c>
      <c r="O19" s="7">
        <v>0.849352019803568</v>
      </c>
    </row>
    <row r="20" spans="1:15" ht="15" thickBot="1" x14ac:dyDescent="0.4">
      <c r="A20" s="3" t="s">
        <v>19</v>
      </c>
      <c r="B20" s="4" t="s">
        <v>7</v>
      </c>
      <c r="C20" s="7">
        <v>7.5631714674666201E-2</v>
      </c>
      <c r="D20" s="7">
        <v>8.9000193443861697</v>
      </c>
      <c r="E20" s="7">
        <v>8.9117203817779198E-2</v>
      </c>
      <c r="F20" s="7">
        <v>37.094541493530699</v>
      </c>
      <c r="G20" s="7">
        <v>51.387463283450998</v>
      </c>
      <c r="H20" s="7">
        <v>47.929937440936897</v>
      </c>
      <c r="I20" s="7">
        <v>0.121553676021419</v>
      </c>
      <c r="J20" s="7">
        <v>9.1226761912380603</v>
      </c>
      <c r="K20" s="7">
        <v>0.41404298207143603</v>
      </c>
      <c r="L20" s="7">
        <v>0.132694183968421</v>
      </c>
      <c r="M20" s="7">
        <v>56.997133145549299</v>
      </c>
      <c r="N20" s="7">
        <v>44.434059421479098</v>
      </c>
      <c r="O20" s="7">
        <v>0.53608120906116596</v>
      </c>
    </row>
    <row r="21" spans="1:15" ht="15" thickBot="1" x14ac:dyDescent="0.4">
      <c r="A21" s="3" t="s">
        <v>20</v>
      </c>
      <c r="B21" s="4" t="s">
        <v>5</v>
      </c>
      <c r="C21" s="7">
        <v>7.8749991618194005E-3</v>
      </c>
      <c r="D21" s="7">
        <v>0</v>
      </c>
      <c r="E21" s="7">
        <v>7.8629645345846197E-3</v>
      </c>
      <c r="F21" s="7">
        <v>0</v>
      </c>
      <c r="G21" s="7">
        <v>0</v>
      </c>
      <c r="H21" s="7">
        <v>0</v>
      </c>
      <c r="I21" s="7">
        <v>2.9384380937269802E-2</v>
      </c>
      <c r="J21" s="7">
        <v>0</v>
      </c>
      <c r="K21" s="7">
        <v>2.84295425629979E-2</v>
      </c>
      <c r="L21" s="7">
        <v>0</v>
      </c>
      <c r="M21" s="7">
        <v>0</v>
      </c>
      <c r="N21" s="7">
        <v>0</v>
      </c>
      <c r="O21" s="7">
        <v>1.05338857198937E-2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0.441672329663164</v>
      </c>
      <c r="D23" s="9">
        <v>22.498324378053201</v>
      </c>
      <c r="E23" s="9">
        <v>0.47537945521264702</v>
      </c>
      <c r="F23" s="9">
        <v>118.938529591169</v>
      </c>
      <c r="G23" s="9">
        <v>95.765512941758999</v>
      </c>
      <c r="H23" s="9">
        <v>101.37117601695</v>
      </c>
      <c r="I23" s="9">
        <v>0.566448203965634</v>
      </c>
      <c r="J23" s="9">
        <v>27.006380364297399</v>
      </c>
      <c r="K23" s="9">
        <v>1.42560742510849</v>
      </c>
      <c r="L23" s="9">
        <v>0.132694183968421</v>
      </c>
      <c r="M23" s="9">
        <v>59.300383196867202</v>
      </c>
      <c r="N23" s="9">
        <v>46.228451903319801</v>
      </c>
      <c r="O23" s="10">
        <v>1.39596711458463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61416</v>
      </c>
      <c r="C28" s="7">
        <v>94</v>
      </c>
      <c r="D28" s="7">
        <v>61510</v>
      </c>
      <c r="E28" s="7">
        <v>127</v>
      </c>
      <c r="F28" s="7">
        <v>398</v>
      </c>
      <c r="G28" s="7">
        <v>525</v>
      </c>
      <c r="H28" s="7">
        <v>9230</v>
      </c>
      <c r="I28" s="7">
        <v>310</v>
      </c>
      <c r="J28" s="7">
        <v>9540</v>
      </c>
      <c r="K28" s="7">
        <v>19</v>
      </c>
      <c r="L28" s="7">
        <v>67</v>
      </c>
      <c r="M28" s="7">
        <v>86</v>
      </c>
      <c r="N28" s="7">
        <v>71661</v>
      </c>
      <c r="O28" s="11"/>
    </row>
    <row r="29" spans="1:15" ht="36.65" customHeight="1" thickBot="1" x14ac:dyDescent="0.4">
      <c r="A29" s="13" t="s">
        <v>24</v>
      </c>
      <c r="B29" s="7">
        <v>1.2195165179487799</v>
      </c>
      <c r="C29" s="7">
        <v>47.3552851359904</v>
      </c>
      <c r="D29" s="7">
        <v>1.2900215130730801</v>
      </c>
      <c r="E29" s="7">
        <v>170.298151355257</v>
      </c>
      <c r="F29" s="7">
        <v>240.685307298136</v>
      </c>
      <c r="G29" s="7">
        <v>223.65831909862001</v>
      </c>
      <c r="H29" s="7">
        <v>1.65766229218327</v>
      </c>
      <c r="I29" s="7">
        <v>86.075485772072597</v>
      </c>
      <c r="J29" s="7">
        <v>4.4007991138568201</v>
      </c>
      <c r="K29" s="7">
        <v>115.978690980095</v>
      </c>
      <c r="L29" s="7">
        <v>499.95480504792403</v>
      </c>
      <c r="M29" s="7">
        <v>415.122872870148</v>
      </c>
      <c r="N29" s="7">
        <v>3.8298939647636501</v>
      </c>
      <c r="O29" s="11"/>
    </row>
    <row r="30" spans="1:15" ht="31.75" customHeight="1" thickBot="1" x14ac:dyDescent="0.4">
      <c r="A30" s="13" t="s">
        <v>25</v>
      </c>
      <c r="B30" s="7">
        <v>544449.42260000005</v>
      </c>
      <c r="C30" s="7">
        <v>361876.65100000001</v>
      </c>
      <c r="D30" s="7">
        <v>906326.0736</v>
      </c>
      <c r="E30" s="7">
        <v>32380.16</v>
      </c>
      <c r="F30" s="7">
        <v>173409.9</v>
      </c>
      <c r="G30" s="7">
        <v>205790.06</v>
      </c>
      <c r="H30" s="7">
        <v>74477.265599999999</v>
      </c>
      <c r="I30" s="7">
        <v>160751.9</v>
      </c>
      <c r="J30" s="7">
        <v>235229.16560000001</v>
      </c>
      <c r="K30" s="7">
        <v>6836.4264000000003</v>
      </c>
      <c r="L30" s="7">
        <v>374119.5</v>
      </c>
      <c r="M30" s="7">
        <v>380955.9264</v>
      </c>
      <c r="N30" s="7">
        <v>1728301.2256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O33"/>
  <sheetViews>
    <sheetView topLeftCell="A13"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0.30003772586246502</v>
      </c>
      <c r="D7" s="7">
        <v>30.6417483115614</v>
      </c>
      <c r="E7" s="7">
        <v>0.32542345063467998</v>
      </c>
      <c r="F7" s="7">
        <v>1.5872637195614401</v>
      </c>
      <c r="G7" s="7">
        <v>6.70752878829627</v>
      </c>
      <c r="H7" s="7">
        <v>2.3642313690113101</v>
      </c>
      <c r="I7" s="7">
        <v>0.78258829310268396</v>
      </c>
      <c r="J7" s="7">
        <v>18.079564373932701</v>
      </c>
      <c r="K7" s="7">
        <v>1.1006936003363399</v>
      </c>
      <c r="L7" s="7">
        <v>4.2301174271448296</v>
      </c>
      <c r="M7" s="7">
        <v>39.2424760294778</v>
      </c>
      <c r="N7" s="7">
        <v>25.5214165772122</v>
      </c>
      <c r="O7" s="7">
        <v>0.46708447100058098</v>
      </c>
    </row>
    <row r="8" spans="1:15" ht="15" thickBot="1" x14ac:dyDescent="0.4">
      <c r="A8" s="3" t="s">
        <v>19</v>
      </c>
      <c r="B8" s="8" t="s">
        <v>8</v>
      </c>
      <c r="C8" s="7">
        <v>0.118600597360277</v>
      </c>
      <c r="D8" s="7">
        <v>8.1658647339818202</v>
      </c>
      <c r="E8" s="7">
        <v>0.12533342911557899</v>
      </c>
      <c r="F8" s="7">
        <v>0.244144142844444</v>
      </c>
      <c r="G8" s="7">
        <v>1.3176036692931701</v>
      </c>
      <c r="H8" s="7">
        <v>0.40703479671649401</v>
      </c>
      <c r="I8" s="7">
        <v>0.230012862121492</v>
      </c>
      <c r="J8" s="7">
        <v>4.8873606186586498</v>
      </c>
      <c r="K8" s="7">
        <v>0.315665234655508</v>
      </c>
      <c r="L8" s="7">
        <v>0</v>
      </c>
      <c r="M8" s="7">
        <v>0</v>
      </c>
      <c r="N8" s="7">
        <v>0</v>
      </c>
      <c r="O8" s="7">
        <v>0.14833674399598201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9.9992176793343001E-3</v>
      </c>
      <c r="D10" s="7">
        <v>0</v>
      </c>
      <c r="E10" s="7">
        <v>9.99085172424986E-3</v>
      </c>
      <c r="F10" s="7">
        <v>0.116564974559667</v>
      </c>
      <c r="G10" s="7">
        <v>0</v>
      </c>
      <c r="H10" s="7">
        <v>9.8876981247596599E-2</v>
      </c>
      <c r="I10" s="7">
        <v>1.34945687981085E-2</v>
      </c>
      <c r="J10" s="7">
        <v>2.6341522036538501E-2</v>
      </c>
      <c r="K10" s="7">
        <v>1.37308346047922E-2</v>
      </c>
      <c r="L10" s="7">
        <v>0</v>
      </c>
      <c r="M10" s="7">
        <v>0</v>
      </c>
      <c r="N10" s="7">
        <v>0</v>
      </c>
      <c r="O10" s="7">
        <v>1.1922789474100699E-2</v>
      </c>
    </row>
    <row r="11" spans="1:15" ht="15" thickBot="1" x14ac:dyDescent="0.4">
      <c r="A11" s="3" t="s">
        <v>20</v>
      </c>
      <c r="B11" s="8" t="s">
        <v>5</v>
      </c>
      <c r="C11" s="7">
        <v>0.13485951071027899</v>
      </c>
      <c r="D11" s="7">
        <v>0</v>
      </c>
      <c r="E11" s="7">
        <v>0.13474667902229101</v>
      </c>
      <c r="F11" s="7">
        <v>0.46589235502044501</v>
      </c>
      <c r="G11" s="7">
        <v>0</v>
      </c>
      <c r="H11" s="7">
        <v>0.39519615411724801</v>
      </c>
      <c r="I11" s="7">
        <v>0.53710961827870696</v>
      </c>
      <c r="J11" s="7">
        <v>0</v>
      </c>
      <c r="K11" s="7">
        <v>0.52723174024139696</v>
      </c>
      <c r="L11" s="7">
        <v>0</v>
      </c>
      <c r="M11" s="7">
        <v>0</v>
      </c>
      <c r="N11" s="7">
        <v>0</v>
      </c>
      <c r="O11" s="7">
        <v>0.17661041529750399</v>
      </c>
    </row>
    <row r="12" spans="1:15" ht="15" thickBot="1" x14ac:dyDescent="0.4">
      <c r="A12" s="3" t="s">
        <v>20</v>
      </c>
      <c r="B12" s="8" t="s">
        <v>8</v>
      </c>
      <c r="C12" s="7">
        <v>2.7973114282133799E-2</v>
      </c>
      <c r="D12" s="7">
        <v>0</v>
      </c>
      <c r="E12" s="7">
        <v>2.7949710269423798E-2</v>
      </c>
      <c r="F12" s="7">
        <v>0.17456632547822201</v>
      </c>
      <c r="G12" s="7">
        <v>0</v>
      </c>
      <c r="H12" s="7">
        <v>0.148076996164373</v>
      </c>
      <c r="I12" s="7">
        <v>9.0604805906629393E-2</v>
      </c>
      <c r="J12" s="7">
        <v>0</v>
      </c>
      <c r="K12" s="7">
        <v>8.8938510625587996E-2</v>
      </c>
      <c r="L12" s="7">
        <v>0</v>
      </c>
      <c r="M12" s="7">
        <v>0</v>
      </c>
      <c r="N12" s="7">
        <v>0</v>
      </c>
      <c r="O12" s="7">
        <v>3.5869522290116203E-2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0.59147016589448898</v>
      </c>
      <c r="D15" s="9">
        <v>38.807613045543199</v>
      </c>
      <c r="E15" s="9">
        <v>0.62344412076622402</v>
      </c>
      <c r="F15" s="9">
        <v>2.5884315174642198</v>
      </c>
      <c r="G15" s="9">
        <v>8.0251324575894394</v>
      </c>
      <c r="H15" s="9">
        <v>3.4134162972570201</v>
      </c>
      <c r="I15" s="9">
        <v>1.65381014820762</v>
      </c>
      <c r="J15" s="9">
        <v>22.993266514627901</v>
      </c>
      <c r="K15" s="9">
        <v>2.0462599204636298</v>
      </c>
      <c r="L15" s="9">
        <v>4.2301174271448296</v>
      </c>
      <c r="M15" s="9">
        <v>39.2424760294778</v>
      </c>
      <c r="N15" s="9">
        <v>25.5214165772122</v>
      </c>
      <c r="O15" s="10">
        <v>0.83982394205828403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0.27367110367113801</v>
      </c>
      <c r="D19" s="7">
        <v>13.8451296851864</v>
      </c>
      <c r="E19" s="7">
        <v>0.28502581326586401</v>
      </c>
      <c r="F19" s="7">
        <v>3.12138185954589</v>
      </c>
      <c r="G19" s="7">
        <v>4.3585604462055896</v>
      </c>
      <c r="H19" s="7">
        <v>3.30911583923695</v>
      </c>
      <c r="I19" s="7">
        <v>0.68855197583718197</v>
      </c>
      <c r="J19" s="7">
        <v>6.4567650302048101</v>
      </c>
      <c r="K19" s="7">
        <v>0.79463405499796602</v>
      </c>
      <c r="L19" s="7">
        <v>2.2561467475103401</v>
      </c>
      <c r="M19" s="7">
        <v>3.9834193670222202</v>
      </c>
      <c r="N19" s="7">
        <v>3.3065152323486502</v>
      </c>
      <c r="O19" s="7">
        <v>0.39135764791663002</v>
      </c>
    </row>
    <row r="20" spans="1:15" ht="15" thickBot="1" x14ac:dyDescent="0.4">
      <c r="A20" s="3" t="s">
        <v>19</v>
      </c>
      <c r="B20" s="4" t="s">
        <v>7</v>
      </c>
      <c r="C20" s="7">
        <v>3.1691219577484497E-2</v>
      </c>
      <c r="D20" s="7">
        <v>4.6563873035931804</v>
      </c>
      <c r="E20" s="7">
        <v>3.5560522252835097E-2</v>
      </c>
      <c r="F20" s="7">
        <v>0.25812378236655598</v>
      </c>
      <c r="G20" s="7">
        <v>2.6082329218347802</v>
      </c>
      <c r="H20" s="7">
        <v>0.61473789306814297</v>
      </c>
      <c r="I20" s="7">
        <v>6.3903024352837304E-2</v>
      </c>
      <c r="J20" s="7">
        <v>0.23348873248653801</v>
      </c>
      <c r="K20" s="7">
        <v>6.7021841973687005E-2</v>
      </c>
      <c r="L20" s="7">
        <v>0</v>
      </c>
      <c r="M20" s="7">
        <v>0</v>
      </c>
      <c r="N20" s="7">
        <v>0</v>
      </c>
      <c r="O20" s="7">
        <v>4.8861119673006097E-2</v>
      </c>
    </row>
    <row r="21" spans="1:15" ht="15" thickBot="1" x14ac:dyDescent="0.4">
      <c r="A21" s="3" t="s">
        <v>20</v>
      </c>
      <c r="B21" s="4" t="s">
        <v>5</v>
      </c>
      <c r="C21" s="7">
        <v>0.25533566032094401</v>
      </c>
      <c r="D21" s="7">
        <v>0</v>
      </c>
      <c r="E21" s="7">
        <v>0.25512203094170599</v>
      </c>
      <c r="F21" s="7">
        <v>0.76814658594344498</v>
      </c>
      <c r="G21" s="7">
        <v>0</v>
      </c>
      <c r="H21" s="7">
        <v>0.65158522841573996</v>
      </c>
      <c r="I21" s="7">
        <v>0.85529534195975498</v>
      </c>
      <c r="J21" s="7">
        <v>0</v>
      </c>
      <c r="K21" s="7">
        <v>0.83956577245244901</v>
      </c>
      <c r="L21" s="7">
        <v>0</v>
      </c>
      <c r="M21" s="7">
        <v>0</v>
      </c>
      <c r="N21" s="7">
        <v>0</v>
      </c>
      <c r="O21" s="7">
        <v>0.31754705250575899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0.56069798356956602</v>
      </c>
      <c r="D23" s="9">
        <v>18.5015169887795</v>
      </c>
      <c r="E23" s="9">
        <v>0.57570836646040502</v>
      </c>
      <c r="F23" s="9">
        <v>4.1476522278558896</v>
      </c>
      <c r="G23" s="9">
        <v>6.9667933680403697</v>
      </c>
      <c r="H23" s="9">
        <v>4.5754389607208301</v>
      </c>
      <c r="I23" s="9">
        <v>1.6077503421497801</v>
      </c>
      <c r="J23" s="9">
        <v>6.6902537626913503</v>
      </c>
      <c r="K23" s="9">
        <v>1.7012216694241</v>
      </c>
      <c r="L23" s="9">
        <v>2.2561467475103401</v>
      </c>
      <c r="M23" s="9">
        <v>3.9834193670222202</v>
      </c>
      <c r="N23" s="9">
        <v>3.3065152323486502</v>
      </c>
      <c r="O23" s="10">
        <v>0.75776582009539595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52546</v>
      </c>
      <c r="C28" s="7">
        <v>44</v>
      </c>
      <c r="D28" s="7">
        <v>52590</v>
      </c>
      <c r="E28" s="7">
        <v>900</v>
      </c>
      <c r="F28" s="7">
        <v>161</v>
      </c>
      <c r="G28" s="7">
        <v>1061</v>
      </c>
      <c r="H28" s="7">
        <v>5551</v>
      </c>
      <c r="I28" s="7">
        <v>104</v>
      </c>
      <c r="J28" s="7">
        <v>5655</v>
      </c>
      <c r="K28" s="7">
        <v>29</v>
      </c>
      <c r="L28" s="7">
        <v>45</v>
      </c>
      <c r="M28" s="7">
        <v>74</v>
      </c>
      <c r="N28" s="7">
        <v>59380</v>
      </c>
      <c r="O28" s="11"/>
    </row>
    <row r="29" spans="1:15" ht="36.65" customHeight="1" thickBot="1" x14ac:dyDescent="0.4">
      <c r="A29" s="13" t="s">
        <v>24</v>
      </c>
      <c r="B29" s="7">
        <v>1.1521681494640501</v>
      </c>
      <c r="C29" s="7">
        <v>57.309130034322699</v>
      </c>
      <c r="D29" s="7">
        <v>1.1991524872266299</v>
      </c>
      <c r="E29" s="7">
        <v>6.7360837453201103</v>
      </c>
      <c r="F29" s="7">
        <v>14.991925825629799</v>
      </c>
      <c r="G29" s="7">
        <v>7.9888552579778498</v>
      </c>
      <c r="H29" s="7">
        <v>3.2615604903573998</v>
      </c>
      <c r="I29" s="7">
        <v>29.6835202773192</v>
      </c>
      <c r="J29" s="7">
        <v>3.7474815898877298</v>
      </c>
      <c r="K29" s="7">
        <v>6.4862641746551697</v>
      </c>
      <c r="L29" s="7">
        <v>43.2258953965</v>
      </c>
      <c r="M29" s="7">
        <v>28.827931809560798</v>
      </c>
      <c r="N29" s="7">
        <v>1.5975897621536801</v>
      </c>
      <c r="O29" s="11"/>
    </row>
    <row r="30" spans="1:15" ht="31.75" customHeight="1" thickBot="1" x14ac:dyDescent="0.4">
      <c r="A30" s="13" t="s">
        <v>25</v>
      </c>
      <c r="B30" s="7">
        <v>632787.35959999997</v>
      </c>
      <c r="C30" s="7">
        <v>10417.784</v>
      </c>
      <c r="D30" s="7">
        <v>643205.14359999995</v>
      </c>
      <c r="E30" s="7">
        <v>12886.709199999999</v>
      </c>
      <c r="F30" s="7">
        <v>13963.2</v>
      </c>
      <c r="G30" s="7">
        <v>26849.909199999998</v>
      </c>
      <c r="H30" s="7">
        <v>59508.449500000002</v>
      </c>
      <c r="I30" s="7">
        <v>32694.608800000002</v>
      </c>
      <c r="J30" s="7">
        <v>92203.058300000004</v>
      </c>
      <c r="K30" s="7">
        <v>1089.903</v>
      </c>
      <c r="L30" s="7">
        <v>14596.77</v>
      </c>
      <c r="M30" s="7">
        <v>15686.673000000001</v>
      </c>
      <c r="N30" s="7">
        <v>777944.78410000005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O33"/>
  <sheetViews>
    <sheetView topLeftCell="A10"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0.55016659648045296</v>
      </c>
      <c r="D7" s="7">
        <v>831.77270914550002</v>
      </c>
      <c r="E7" s="7">
        <v>0.62852098612545604</v>
      </c>
      <c r="F7" s="7">
        <v>1.1733798753861799</v>
      </c>
      <c r="G7" s="7">
        <v>128.022261654071</v>
      </c>
      <c r="H7" s="7">
        <v>18.4709546633886</v>
      </c>
      <c r="I7" s="7">
        <v>1.13857376840569</v>
      </c>
      <c r="J7" s="7">
        <v>18.2110713779214</v>
      </c>
      <c r="K7" s="7">
        <v>1.82589214808426</v>
      </c>
      <c r="L7" s="7">
        <v>0.12442261205333301</v>
      </c>
      <c r="M7" s="7">
        <v>10.953383458913001</v>
      </c>
      <c r="N7" s="7">
        <v>6.6787936509421097</v>
      </c>
      <c r="O7" s="7">
        <v>0.84917307510740503</v>
      </c>
    </row>
    <row r="8" spans="1:15" ht="15" thickBot="1" x14ac:dyDescent="0.4">
      <c r="A8" s="3" t="s">
        <v>19</v>
      </c>
      <c r="B8" s="8" t="s">
        <v>8</v>
      </c>
      <c r="C8" s="7">
        <v>2.9596471929674601</v>
      </c>
      <c r="D8" s="7">
        <v>4168.9525977933999</v>
      </c>
      <c r="E8" s="7">
        <v>3.3523504922652401</v>
      </c>
      <c r="F8" s="7">
        <v>17.848843025809899</v>
      </c>
      <c r="G8" s="7">
        <v>1991.4804152547099</v>
      </c>
      <c r="H8" s="7">
        <v>286.98042105702399</v>
      </c>
      <c r="I8" s="7">
        <v>12.58513073119</v>
      </c>
      <c r="J8" s="7">
        <v>334.75098239060202</v>
      </c>
      <c r="K8" s="7">
        <v>25.555143450763701</v>
      </c>
      <c r="L8" s="7">
        <v>101.30912843602</v>
      </c>
      <c r="M8" s="7">
        <v>205.256996818061</v>
      </c>
      <c r="N8" s="7">
        <v>164.224943509361</v>
      </c>
      <c r="O8" s="7">
        <v>7.1607714877659996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1.4521943507933101E-2</v>
      </c>
      <c r="D10" s="7">
        <v>0</v>
      </c>
      <c r="E10" s="7">
        <v>1.45205746109629E-2</v>
      </c>
      <c r="F10" s="7">
        <v>0.19393941832894701</v>
      </c>
      <c r="G10" s="7">
        <v>0</v>
      </c>
      <c r="H10" s="7">
        <v>0.16749313401136401</v>
      </c>
      <c r="I10" s="7">
        <v>6.1988885790262198E-3</v>
      </c>
      <c r="J10" s="7">
        <v>0</v>
      </c>
      <c r="K10" s="7">
        <v>5.9493287225018E-3</v>
      </c>
      <c r="L10" s="7">
        <v>0.26843620596666701</v>
      </c>
      <c r="M10" s="7">
        <v>0</v>
      </c>
      <c r="N10" s="7">
        <v>0.10596166025000001</v>
      </c>
      <c r="O10" s="7">
        <v>1.53301149088292E-2</v>
      </c>
    </row>
    <row r="11" spans="1:15" ht="15" thickBot="1" x14ac:dyDescent="0.4">
      <c r="A11" s="3" t="s">
        <v>20</v>
      </c>
      <c r="B11" s="8" t="s">
        <v>5</v>
      </c>
      <c r="C11" s="7">
        <v>5.5229437686589701E-2</v>
      </c>
      <c r="D11" s="7">
        <v>0</v>
      </c>
      <c r="E11" s="7">
        <v>5.5224231537022203E-2</v>
      </c>
      <c r="F11" s="7">
        <v>0.64306418508749996</v>
      </c>
      <c r="G11" s="7">
        <v>0</v>
      </c>
      <c r="H11" s="7">
        <v>0.55537361439374999</v>
      </c>
      <c r="I11" s="7">
        <v>0.31822342485520599</v>
      </c>
      <c r="J11" s="7">
        <v>0</v>
      </c>
      <c r="K11" s="7">
        <v>0.30541212953393199</v>
      </c>
      <c r="L11" s="7">
        <v>0</v>
      </c>
      <c r="M11" s="7">
        <v>0</v>
      </c>
      <c r="N11" s="7">
        <v>0</v>
      </c>
      <c r="O11" s="7">
        <v>7.4238302902287306E-2</v>
      </c>
    </row>
    <row r="12" spans="1:15" ht="15" thickBot="1" x14ac:dyDescent="0.4">
      <c r="A12" s="3" t="s">
        <v>20</v>
      </c>
      <c r="B12" s="8" t="s">
        <v>8</v>
      </c>
      <c r="C12" s="7">
        <v>2.3751078283139299E-2</v>
      </c>
      <c r="D12" s="7">
        <v>0</v>
      </c>
      <c r="E12" s="7">
        <v>2.3748839410699E-2</v>
      </c>
      <c r="F12" s="7">
        <v>0</v>
      </c>
      <c r="G12" s="7">
        <v>0</v>
      </c>
      <c r="H12" s="7">
        <v>0</v>
      </c>
      <c r="I12" s="7">
        <v>6.0904096130561802E-2</v>
      </c>
      <c r="J12" s="7">
        <v>0</v>
      </c>
      <c r="K12" s="7">
        <v>5.8452169902444298E-2</v>
      </c>
      <c r="L12" s="7">
        <v>0</v>
      </c>
      <c r="M12" s="7">
        <v>0</v>
      </c>
      <c r="N12" s="7">
        <v>0</v>
      </c>
      <c r="O12" s="7">
        <v>2.5641315139387399E-2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3.6033162489255801</v>
      </c>
      <c r="D15" s="9">
        <v>5000.7253069388998</v>
      </c>
      <c r="E15" s="9">
        <v>4.0743651239493799</v>
      </c>
      <c r="F15" s="9">
        <v>19.859226504612501</v>
      </c>
      <c r="G15" s="9">
        <v>2119.5026769087799</v>
      </c>
      <c r="H15" s="9">
        <v>306.17424246881802</v>
      </c>
      <c r="I15" s="9">
        <v>14.1090309091605</v>
      </c>
      <c r="J15" s="9">
        <v>352.96205376852299</v>
      </c>
      <c r="K15" s="9">
        <v>27.7508492270068</v>
      </c>
      <c r="L15" s="9">
        <v>101.70198725404001</v>
      </c>
      <c r="M15" s="9">
        <v>216.21038027697401</v>
      </c>
      <c r="N15" s="9">
        <v>171.00969882055301</v>
      </c>
      <c r="O15" s="10">
        <v>8.1251542958239096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3.0377987924571901</v>
      </c>
      <c r="D19" s="7">
        <v>1880.9132676944</v>
      </c>
      <c r="E19" s="7">
        <v>3.2148149086754998</v>
      </c>
      <c r="F19" s="7">
        <v>13.7415330565461</v>
      </c>
      <c r="G19" s="7">
        <v>437.29966625409998</v>
      </c>
      <c r="H19" s="7">
        <v>71.499460310757996</v>
      </c>
      <c r="I19" s="7">
        <v>17.010363347127299</v>
      </c>
      <c r="J19" s="7">
        <v>97.224892969099997</v>
      </c>
      <c r="K19" s="7">
        <v>20.239704582807001</v>
      </c>
      <c r="L19" s="7">
        <v>15.6728289262067</v>
      </c>
      <c r="M19" s="7">
        <v>2053.5370430898001</v>
      </c>
      <c r="N19" s="7">
        <v>1249.1169585515399</v>
      </c>
      <c r="O19" s="7">
        <v>6.8535845426213502</v>
      </c>
    </row>
    <row r="20" spans="1:15" ht="15" thickBot="1" x14ac:dyDescent="0.4">
      <c r="A20" s="3" t="s">
        <v>19</v>
      </c>
      <c r="B20" s="4" t="s">
        <v>7</v>
      </c>
      <c r="C20" s="7">
        <v>2.8621341833457499E-2</v>
      </c>
      <c r="D20" s="7">
        <v>0</v>
      </c>
      <c r="E20" s="7">
        <v>2.8618643870330401E-2</v>
      </c>
      <c r="F20" s="7">
        <v>1.0745117002881599</v>
      </c>
      <c r="G20" s="7">
        <v>0</v>
      </c>
      <c r="H20" s="7">
        <v>0.92798737752159099</v>
      </c>
      <c r="I20" s="7">
        <v>0.30234810097378301</v>
      </c>
      <c r="J20" s="7">
        <v>0</v>
      </c>
      <c r="K20" s="7">
        <v>0.29017592724658497</v>
      </c>
      <c r="L20" s="7">
        <v>0</v>
      </c>
      <c r="M20" s="7">
        <v>0</v>
      </c>
      <c r="N20" s="7">
        <v>0</v>
      </c>
      <c r="O20" s="7">
        <v>5.1448701263719199E-2</v>
      </c>
    </row>
    <row r="21" spans="1:15" ht="15" thickBot="1" x14ac:dyDescent="0.4">
      <c r="A21" s="3" t="s">
        <v>20</v>
      </c>
      <c r="B21" s="4" t="s">
        <v>5</v>
      </c>
      <c r="C21" s="7">
        <v>6.5763431924393103E-3</v>
      </c>
      <c r="D21" s="7">
        <v>0</v>
      </c>
      <c r="E21" s="7">
        <v>6.5757232798039304E-3</v>
      </c>
      <c r="F21" s="7">
        <v>8.3889355520394698E-2</v>
      </c>
      <c r="G21" s="7">
        <v>0</v>
      </c>
      <c r="H21" s="7">
        <v>7.2449897949431796E-2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6.6719964449522403E-3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3.0729964774830898</v>
      </c>
      <c r="D23" s="9">
        <v>1880.9132676944</v>
      </c>
      <c r="E23" s="9">
        <v>3.2500092758256298</v>
      </c>
      <c r="F23" s="9">
        <v>14.8999341123546</v>
      </c>
      <c r="G23" s="9">
        <v>437.29966625409998</v>
      </c>
      <c r="H23" s="9">
        <v>72.499897586228997</v>
      </c>
      <c r="I23" s="9">
        <v>17.312711448101101</v>
      </c>
      <c r="J23" s="9">
        <v>97.224892969099997</v>
      </c>
      <c r="K23" s="9">
        <v>20.529880510053601</v>
      </c>
      <c r="L23" s="9">
        <v>15.6728289262067</v>
      </c>
      <c r="M23" s="9">
        <v>2053.5370430898001</v>
      </c>
      <c r="N23" s="9">
        <v>1249.1169585515399</v>
      </c>
      <c r="O23" s="10">
        <v>6.9117052403300203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21215</v>
      </c>
      <c r="C28" s="7">
        <v>2</v>
      </c>
      <c r="D28" s="7">
        <v>21217</v>
      </c>
      <c r="E28" s="7">
        <v>152</v>
      </c>
      <c r="F28" s="7">
        <v>24</v>
      </c>
      <c r="G28" s="7">
        <v>176</v>
      </c>
      <c r="H28" s="7">
        <v>1335</v>
      </c>
      <c r="I28" s="7">
        <v>56</v>
      </c>
      <c r="J28" s="7">
        <v>1391</v>
      </c>
      <c r="K28" s="7">
        <v>15</v>
      </c>
      <c r="L28" s="7">
        <v>23</v>
      </c>
      <c r="M28" s="7">
        <v>38</v>
      </c>
      <c r="N28" s="7">
        <v>22822</v>
      </c>
      <c r="O28" s="11"/>
    </row>
    <row r="29" spans="1:15" ht="36.65" customHeight="1" thickBot="1" x14ac:dyDescent="0.4">
      <c r="A29" s="13" t="s">
        <v>24</v>
      </c>
      <c r="B29" s="7">
        <v>6.6763127264086597</v>
      </c>
      <c r="C29" s="7">
        <v>6881.6385746332999</v>
      </c>
      <c r="D29" s="7">
        <v>7.3243743997750101</v>
      </c>
      <c r="E29" s="7">
        <v>34.759160616967101</v>
      </c>
      <c r="F29" s="7">
        <v>2556.8023431628799</v>
      </c>
      <c r="G29" s="7">
        <v>378.67414005504702</v>
      </c>
      <c r="H29" s="7">
        <v>31.4217423572615</v>
      </c>
      <c r="I29" s="7">
        <v>450.18694673762297</v>
      </c>
      <c r="J29" s="7">
        <v>48.280729737060398</v>
      </c>
      <c r="K29" s="7">
        <v>117.374816180247</v>
      </c>
      <c r="L29" s="7">
        <v>2269.7474233667699</v>
      </c>
      <c r="M29" s="7">
        <v>1420.12665737209</v>
      </c>
      <c r="N29" s="7">
        <v>15.0368595361539</v>
      </c>
      <c r="O29" s="11"/>
    </row>
    <row r="30" spans="1:15" ht="31.75" customHeight="1" thickBot="1" x14ac:dyDescent="0.4">
      <c r="A30" s="13" t="s">
        <v>25</v>
      </c>
      <c r="B30" s="7">
        <v>489161.10859999998</v>
      </c>
      <c r="C30" s="7">
        <v>171485.61600000001</v>
      </c>
      <c r="D30" s="7">
        <v>660646.72459999996</v>
      </c>
      <c r="E30" s="7">
        <v>6564.174</v>
      </c>
      <c r="F30" s="7">
        <v>42315.457999999999</v>
      </c>
      <c r="G30" s="7">
        <v>48879.631999999998</v>
      </c>
      <c r="H30" s="7">
        <v>48566.014600000002</v>
      </c>
      <c r="I30" s="7">
        <v>32661.175999999999</v>
      </c>
      <c r="J30" s="7">
        <v>81227.190600000002</v>
      </c>
      <c r="K30" s="7">
        <v>1510.0268000000001</v>
      </c>
      <c r="L30" s="7">
        <v>26693</v>
      </c>
      <c r="M30" s="7">
        <v>28203.0268</v>
      </c>
      <c r="N30" s="7">
        <v>818956.57400000002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O33"/>
  <sheetViews>
    <sheetView topLeftCell="A4"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0.28618282916240501</v>
      </c>
      <c r="D7" s="7">
        <v>161.959059269829</v>
      </c>
      <c r="E7" s="7">
        <v>0.31943028458367601</v>
      </c>
      <c r="F7" s="7">
        <v>0.50075508582869999</v>
      </c>
      <c r="G7" s="7">
        <v>10.2937430166442</v>
      </c>
      <c r="H7" s="7">
        <v>0.70758145175456799</v>
      </c>
      <c r="I7" s="7">
        <v>0.80818632790306799</v>
      </c>
      <c r="J7" s="7">
        <v>17.5975191333821</v>
      </c>
      <c r="K7" s="7">
        <v>0.97888079594625899</v>
      </c>
      <c r="L7" s="7">
        <v>2.487644158288</v>
      </c>
      <c r="M7" s="7">
        <v>73.251609170878297</v>
      </c>
      <c r="N7" s="7">
        <v>36.3953773934875</v>
      </c>
      <c r="O7" s="7">
        <v>0.41683277656354401</v>
      </c>
    </row>
    <row r="8" spans="1:15" ht="15" thickBot="1" x14ac:dyDescent="0.4">
      <c r="A8" s="3" t="s">
        <v>19</v>
      </c>
      <c r="B8" s="8" t="s">
        <v>8</v>
      </c>
      <c r="C8" s="7">
        <v>2.2215459832162199</v>
      </c>
      <c r="D8" s="7">
        <v>1148.4872936685999</v>
      </c>
      <c r="E8" s="7">
        <v>2.4572714814329002</v>
      </c>
      <c r="F8" s="7">
        <v>3.0704796491736102</v>
      </c>
      <c r="G8" s="7">
        <v>63.914816472086002</v>
      </c>
      <c r="H8" s="7">
        <v>4.3555024799129196</v>
      </c>
      <c r="I8" s="7">
        <v>8.96261918997096</v>
      </c>
      <c r="J8" s="7">
        <v>121.114555216581</v>
      </c>
      <c r="K8" s="7">
        <v>10.102850030700299</v>
      </c>
      <c r="L8" s="7">
        <v>180.96906976947199</v>
      </c>
      <c r="M8" s="7">
        <v>795.68260800920405</v>
      </c>
      <c r="N8" s="7">
        <v>475.519306842677</v>
      </c>
      <c r="O8" s="7">
        <v>3.5522769371492302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1.6460250978530499E-2</v>
      </c>
      <c r="D10" s="7">
        <v>0</v>
      </c>
      <c r="E10" s="7">
        <v>1.64568659861145E-2</v>
      </c>
      <c r="F10" s="7">
        <v>3.2008279771098803E-2</v>
      </c>
      <c r="G10" s="7">
        <v>0</v>
      </c>
      <c r="H10" s="7">
        <v>3.1332269933104097E-2</v>
      </c>
      <c r="I10" s="7">
        <v>6.3162748679655004E-2</v>
      </c>
      <c r="J10" s="7">
        <v>0.92656813812948702</v>
      </c>
      <c r="K10" s="7">
        <v>7.1940853525469195E-2</v>
      </c>
      <c r="L10" s="7">
        <v>0</v>
      </c>
      <c r="M10" s="7">
        <v>6.1771612487173897</v>
      </c>
      <c r="N10" s="7">
        <v>2.9598897650104199</v>
      </c>
      <c r="O10" s="7">
        <v>2.4130173974797699E-2</v>
      </c>
    </row>
    <row r="11" spans="1:15" ht="15" thickBot="1" x14ac:dyDescent="0.4">
      <c r="A11" s="3" t="s">
        <v>20</v>
      </c>
      <c r="B11" s="8" t="s">
        <v>5</v>
      </c>
      <c r="C11" s="7">
        <v>0.17694650312503499</v>
      </c>
      <c r="D11" s="7">
        <v>0</v>
      </c>
      <c r="E11" s="7">
        <v>0.17691011470228901</v>
      </c>
      <c r="F11" s="7">
        <v>0.40662761066076297</v>
      </c>
      <c r="G11" s="7">
        <v>0</v>
      </c>
      <c r="H11" s="7">
        <v>0.39803969943364398</v>
      </c>
      <c r="I11" s="7">
        <v>0.40305046227663899</v>
      </c>
      <c r="J11" s="7">
        <v>0</v>
      </c>
      <c r="K11" s="7">
        <v>0.39895271252982301</v>
      </c>
      <c r="L11" s="7">
        <v>0.144241301228</v>
      </c>
      <c r="M11" s="7">
        <v>0</v>
      </c>
      <c r="N11" s="7">
        <v>7.5125677722916701E-2</v>
      </c>
      <c r="O11" s="7">
        <v>0.20451816506679299</v>
      </c>
    </row>
    <row r="12" spans="1:15" ht="15" thickBot="1" x14ac:dyDescent="0.4">
      <c r="A12" s="3" t="s">
        <v>20</v>
      </c>
      <c r="B12" s="8" t="s">
        <v>8</v>
      </c>
      <c r="C12" s="7">
        <v>2.0798164795632099E-2</v>
      </c>
      <c r="D12" s="7">
        <v>0</v>
      </c>
      <c r="E12" s="7">
        <v>2.07938877265769E-2</v>
      </c>
      <c r="F12" s="7">
        <v>3.8227213391319598E-2</v>
      </c>
      <c r="G12" s="7">
        <v>0</v>
      </c>
      <c r="H12" s="7">
        <v>3.7419860652701399E-2</v>
      </c>
      <c r="I12" s="7">
        <v>2.85075313788122E-2</v>
      </c>
      <c r="J12" s="7">
        <v>0</v>
      </c>
      <c r="K12" s="7">
        <v>2.8217699855409301E-2</v>
      </c>
      <c r="L12" s="7">
        <v>0</v>
      </c>
      <c r="M12" s="7">
        <v>0</v>
      </c>
      <c r="N12" s="7">
        <v>0</v>
      </c>
      <c r="O12" s="7">
        <v>2.1947726163752301E-2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1.0038042578279301E-3</v>
      </c>
      <c r="D14" s="7">
        <v>0</v>
      </c>
      <c r="E14" s="7">
        <v>1.0035978290314101E-3</v>
      </c>
      <c r="F14" s="7">
        <v>5.35840669091821E-4</v>
      </c>
      <c r="G14" s="7">
        <v>0</v>
      </c>
      <c r="H14" s="7">
        <v>5.2452379837917499E-4</v>
      </c>
      <c r="I14" s="7">
        <v>7.0495785154727399E-3</v>
      </c>
      <c r="J14" s="7">
        <v>0</v>
      </c>
      <c r="K14" s="7">
        <v>6.9779065754040697E-3</v>
      </c>
      <c r="L14" s="7">
        <v>0</v>
      </c>
      <c r="M14" s="7">
        <v>0</v>
      </c>
      <c r="N14" s="7">
        <v>0</v>
      </c>
      <c r="O14" s="7">
        <v>1.5793273210267999E-3</v>
      </c>
    </row>
    <row r="15" spans="1:15" ht="15" thickBot="1" x14ac:dyDescent="0.4">
      <c r="A15" s="15" t="s">
        <v>10</v>
      </c>
      <c r="B15" s="16"/>
      <c r="C15" s="9">
        <v>2.72293753553565</v>
      </c>
      <c r="D15" s="9">
        <v>1310.44635293843</v>
      </c>
      <c r="E15" s="9">
        <v>2.9918662322605898</v>
      </c>
      <c r="F15" s="9">
        <v>4.0486336794945803</v>
      </c>
      <c r="G15" s="9">
        <v>74.208559488730202</v>
      </c>
      <c r="H15" s="9">
        <v>5.5304002854853103</v>
      </c>
      <c r="I15" s="9">
        <v>10.272575838724601</v>
      </c>
      <c r="J15" s="9">
        <v>139.63864248809199</v>
      </c>
      <c r="K15" s="9">
        <v>11.5878199991327</v>
      </c>
      <c r="L15" s="9">
        <v>183.600955228988</v>
      </c>
      <c r="M15" s="9">
        <v>875.11137842879998</v>
      </c>
      <c r="N15" s="9">
        <v>514.94969967889801</v>
      </c>
      <c r="O15" s="10">
        <v>4.2212851062391401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0.35666068930783501</v>
      </c>
      <c r="D19" s="7">
        <v>131.17386669130701</v>
      </c>
      <c r="E19" s="7">
        <v>0.38356278519825499</v>
      </c>
      <c r="F19" s="7">
        <v>0.75089921879744104</v>
      </c>
      <c r="G19" s="7">
        <v>2.1929575202581399</v>
      </c>
      <c r="H19" s="7">
        <v>0.781355263474656</v>
      </c>
      <c r="I19" s="7">
        <v>0.88660852641110099</v>
      </c>
      <c r="J19" s="7">
        <v>12.626380744911501</v>
      </c>
      <c r="K19" s="7">
        <v>1.0059649175793799</v>
      </c>
      <c r="L19" s="7">
        <v>4.3734047623040002</v>
      </c>
      <c r="M19" s="7">
        <v>77.149604476847799</v>
      </c>
      <c r="N19" s="7">
        <v>39.245333792189598</v>
      </c>
      <c r="O19" s="7">
        <v>0.479283673932411</v>
      </c>
    </row>
    <row r="20" spans="1:15" ht="15" thickBot="1" x14ac:dyDescent="0.4">
      <c r="A20" s="3" t="s">
        <v>19</v>
      </c>
      <c r="B20" s="4" t="s">
        <v>7</v>
      </c>
      <c r="C20" s="7">
        <v>4.2391294739054404E-3</v>
      </c>
      <c r="D20" s="7">
        <v>0</v>
      </c>
      <c r="E20" s="7">
        <v>4.2382577119172097E-3</v>
      </c>
      <c r="F20" s="7">
        <v>0</v>
      </c>
      <c r="G20" s="7">
        <v>0</v>
      </c>
      <c r="H20" s="7">
        <v>0</v>
      </c>
      <c r="I20" s="7">
        <v>6.7606778452291294E-2</v>
      </c>
      <c r="J20" s="7">
        <v>0.153501493974359</v>
      </c>
      <c r="K20" s="7">
        <v>6.84800563212591E-2</v>
      </c>
      <c r="L20" s="7">
        <v>0</v>
      </c>
      <c r="M20" s="7">
        <v>0</v>
      </c>
      <c r="N20" s="7">
        <v>0</v>
      </c>
      <c r="O20" s="7">
        <v>1.04570123674564E-2</v>
      </c>
    </row>
    <row r="21" spans="1:15" ht="15" thickBot="1" x14ac:dyDescent="0.4">
      <c r="A21" s="3" t="s">
        <v>20</v>
      </c>
      <c r="B21" s="4" t="s">
        <v>5</v>
      </c>
      <c r="C21" s="7">
        <v>1.8977009716170098E-2</v>
      </c>
      <c r="D21" s="7">
        <v>0</v>
      </c>
      <c r="E21" s="7">
        <v>1.8973107161218E-2</v>
      </c>
      <c r="F21" s="7">
        <v>2.04188386843452E-2</v>
      </c>
      <c r="G21" s="7">
        <v>0</v>
      </c>
      <c r="H21" s="7">
        <v>1.99875960205796E-2</v>
      </c>
      <c r="I21" s="7">
        <v>7.6774047216578906E-2</v>
      </c>
      <c r="J21" s="7">
        <v>0</v>
      </c>
      <c r="K21" s="7">
        <v>7.5993497727150694E-2</v>
      </c>
      <c r="L21" s="7">
        <v>0</v>
      </c>
      <c r="M21" s="7">
        <v>0</v>
      </c>
      <c r="N21" s="7">
        <v>0</v>
      </c>
      <c r="O21" s="7">
        <v>2.4608372297222299E-2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0.37987682849791099</v>
      </c>
      <c r="D23" s="9">
        <v>131.17386669130701</v>
      </c>
      <c r="E23" s="9">
        <v>0.40677415007139001</v>
      </c>
      <c r="F23" s="9">
        <v>0.77131805748178595</v>
      </c>
      <c r="G23" s="9">
        <v>2.1929575202581399</v>
      </c>
      <c r="H23" s="9">
        <v>0.80134285949523598</v>
      </c>
      <c r="I23" s="9">
        <v>1.03098935207997</v>
      </c>
      <c r="J23" s="9">
        <v>12.7798822388859</v>
      </c>
      <c r="K23" s="9">
        <v>1.15043847162779</v>
      </c>
      <c r="L23" s="9">
        <v>4.3734047623040002</v>
      </c>
      <c r="M23" s="9">
        <v>77.149604476847799</v>
      </c>
      <c r="N23" s="9">
        <v>39.245333792189598</v>
      </c>
      <c r="O23" s="10">
        <v>0.51434905859709001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68064</v>
      </c>
      <c r="C28" s="7">
        <v>14</v>
      </c>
      <c r="D28" s="7">
        <v>68078</v>
      </c>
      <c r="E28" s="7">
        <v>1993</v>
      </c>
      <c r="F28" s="7">
        <v>43</v>
      </c>
      <c r="G28" s="7">
        <v>2036</v>
      </c>
      <c r="H28" s="7">
        <v>7594</v>
      </c>
      <c r="I28" s="7">
        <v>78</v>
      </c>
      <c r="J28" s="7">
        <v>7672</v>
      </c>
      <c r="K28" s="7">
        <v>25</v>
      </c>
      <c r="L28" s="7">
        <v>23</v>
      </c>
      <c r="M28" s="7">
        <v>48</v>
      </c>
      <c r="N28" s="7">
        <v>77834</v>
      </c>
      <c r="O28" s="11"/>
    </row>
    <row r="29" spans="1:15" ht="36.65" customHeight="1" thickBot="1" x14ac:dyDescent="0.4">
      <c r="A29" s="13" t="s">
        <v>24</v>
      </c>
      <c r="B29" s="7">
        <v>3.1028143640335601</v>
      </c>
      <c r="C29" s="7">
        <v>1441.6202196297399</v>
      </c>
      <c r="D29" s="7">
        <v>3.3986403823319802</v>
      </c>
      <c r="E29" s="7">
        <v>4.8199517369763702</v>
      </c>
      <c r="F29" s="7">
        <v>76.401517008988407</v>
      </c>
      <c r="G29" s="7">
        <v>6.3317431449805497</v>
      </c>
      <c r="H29" s="7">
        <v>11.3035651908046</v>
      </c>
      <c r="I29" s="7">
        <v>152.41852472697801</v>
      </c>
      <c r="J29" s="7">
        <v>12.738258470760501</v>
      </c>
      <c r="K29" s="7">
        <v>187.974359991292</v>
      </c>
      <c r="L29" s="7">
        <v>952.26098290564801</v>
      </c>
      <c r="M29" s="7">
        <v>554.19503347108798</v>
      </c>
      <c r="N29" s="7">
        <v>4.7356341648362301</v>
      </c>
      <c r="O29" s="11"/>
    </row>
    <row r="30" spans="1:15" ht="31.75" customHeight="1" thickBot="1" x14ac:dyDescent="0.4">
      <c r="A30" s="13" t="s">
        <v>25</v>
      </c>
      <c r="B30" s="7">
        <v>1553084.6429999999</v>
      </c>
      <c r="C30" s="7">
        <v>29539.51</v>
      </c>
      <c r="D30" s="7">
        <v>1582624.1529999999</v>
      </c>
      <c r="E30" s="7">
        <v>52884.023399999998</v>
      </c>
      <c r="F30" s="7">
        <v>7675.5</v>
      </c>
      <c r="G30" s="7">
        <v>60559.523399999998</v>
      </c>
      <c r="H30" s="7">
        <v>180755.2156</v>
      </c>
      <c r="I30" s="7">
        <v>33445.93</v>
      </c>
      <c r="J30" s="7">
        <v>214201.14559999999</v>
      </c>
      <c r="K30" s="7">
        <v>3781.2939999999999</v>
      </c>
      <c r="L30" s="7">
        <v>24074.799999999999</v>
      </c>
      <c r="M30" s="7">
        <v>27856.094000000001</v>
      </c>
      <c r="N30" s="7">
        <v>1885240.916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O33"/>
  <sheetViews>
    <sheetView topLeftCell="A4"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0.33732339367615499</v>
      </c>
      <c r="D7" s="7">
        <v>169.16925518917299</v>
      </c>
      <c r="E7" s="7">
        <v>0.38867859366261798</v>
      </c>
      <c r="F7" s="7">
        <v>2.16387337068545</v>
      </c>
      <c r="G7" s="7">
        <v>508.79723349856499</v>
      </c>
      <c r="H7" s="7">
        <v>29.331169493484801</v>
      </c>
      <c r="I7" s="7">
        <v>1.53828435673528</v>
      </c>
      <c r="J7" s="7">
        <v>26.2174944544896</v>
      </c>
      <c r="K7" s="7">
        <v>2.0095744864665601</v>
      </c>
      <c r="L7" s="7">
        <v>31.049064998536</v>
      </c>
      <c r="M7" s="7">
        <v>270.08992650832698</v>
      </c>
      <c r="N7" s="7">
        <v>178.15113361994599</v>
      </c>
      <c r="O7" s="7">
        <v>1.1247440841966001</v>
      </c>
    </row>
    <row r="8" spans="1:15" ht="15" thickBot="1" x14ac:dyDescent="0.4">
      <c r="A8" s="3" t="s">
        <v>19</v>
      </c>
      <c r="B8" s="8" t="s">
        <v>8</v>
      </c>
      <c r="C8" s="7">
        <v>3.02097781066982</v>
      </c>
      <c r="D8" s="7">
        <v>0</v>
      </c>
      <c r="E8" s="7">
        <v>3.02005889137551</v>
      </c>
      <c r="F8" s="7">
        <v>4.9733997628068902</v>
      </c>
      <c r="G8" s="7">
        <v>63.946539786605399</v>
      </c>
      <c r="H8" s="7">
        <v>8.1357275611844901</v>
      </c>
      <c r="I8" s="7">
        <v>13.6842558836134</v>
      </c>
      <c r="J8" s="7">
        <v>267.86933722696801</v>
      </c>
      <c r="K8" s="7">
        <v>18.538338307141402</v>
      </c>
      <c r="L8" s="7">
        <v>89.587764102815996</v>
      </c>
      <c r="M8" s="7">
        <v>194.68587292608501</v>
      </c>
      <c r="N8" s="7">
        <v>154.26352337867399</v>
      </c>
      <c r="O8" s="7">
        <v>4.9243504801718201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3.852983186681E-3</v>
      </c>
      <c r="D10" s="7">
        <v>0</v>
      </c>
      <c r="E10" s="7">
        <v>3.8518111884695699E-3</v>
      </c>
      <c r="F10" s="7">
        <v>0</v>
      </c>
      <c r="G10" s="7">
        <v>0</v>
      </c>
      <c r="H10" s="7">
        <v>0</v>
      </c>
      <c r="I10" s="7">
        <v>9.7284833383037103E-2</v>
      </c>
      <c r="J10" s="7">
        <v>1.6029890266826099</v>
      </c>
      <c r="K10" s="7">
        <v>0.12603873279012001</v>
      </c>
      <c r="L10" s="7">
        <v>0</v>
      </c>
      <c r="M10" s="7">
        <v>0</v>
      </c>
      <c r="N10" s="7">
        <v>0</v>
      </c>
      <c r="O10" s="7">
        <v>1.69183386343216E-2</v>
      </c>
    </row>
    <row r="11" spans="1:15" ht="15" thickBot="1" x14ac:dyDescent="0.4">
      <c r="A11" s="3" t="s">
        <v>20</v>
      </c>
      <c r="B11" s="8" t="s">
        <v>5</v>
      </c>
      <c r="C11" s="7">
        <v>0.166412963797896</v>
      </c>
      <c r="D11" s="7">
        <v>0</v>
      </c>
      <c r="E11" s="7">
        <v>0.16636234439820499</v>
      </c>
      <c r="F11" s="7">
        <v>0.48826244548943298</v>
      </c>
      <c r="G11" s="7">
        <v>0</v>
      </c>
      <c r="H11" s="7">
        <v>0.46208025638347799</v>
      </c>
      <c r="I11" s="7">
        <v>0.35221777956967998</v>
      </c>
      <c r="J11" s="7">
        <v>0</v>
      </c>
      <c r="K11" s="7">
        <v>0.34549160144770802</v>
      </c>
      <c r="L11" s="7">
        <v>3.5236556329400002</v>
      </c>
      <c r="M11" s="7">
        <v>0</v>
      </c>
      <c r="N11" s="7">
        <v>1.3552521665153801</v>
      </c>
      <c r="O11" s="7">
        <v>0.190609796415669</v>
      </c>
    </row>
    <row r="12" spans="1:15" ht="15" thickBot="1" x14ac:dyDescent="0.4">
      <c r="A12" s="3" t="s">
        <v>20</v>
      </c>
      <c r="B12" s="8" t="s">
        <v>8</v>
      </c>
      <c r="C12" s="7">
        <v>1.32472667831068E-2</v>
      </c>
      <c r="D12" s="7">
        <v>0</v>
      </c>
      <c r="E12" s="7">
        <v>1.3243237237109899E-2</v>
      </c>
      <c r="F12" s="7">
        <v>4.9453375527718203E-2</v>
      </c>
      <c r="G12" s="7">
        <v>0</v>
      </c>
      <c r="H12" s="7">
        <v>4.6801527854492798E-2</v>
      </c>
      <c r="I12" s="7">
        <v>4.8667104905908302E-2</v>
      </c>
      <c r="J12" s="7">
        <v>0</v>
      </c>
      <c r="K12" s="7">
        <v>4.7737726449551703E-2</v>
      </c>
      <c r="L12" s="7">
        <v>0</v>
      </c>
      <c r="M12" s="7">
        <v>0</v>
      </c>
      <c r="N12" s="7">
        <v>0</v>
      </c>
      <c r="O12" s="7">
        <v>1.7344150486225701E-2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4.6762280283033798E-3</v>
      </c>
      <c r="D14" s="7">
        <v>0</v>
      </c>
      <c r="E14" s="7">
        <v>4.6748056159491404E-3</v>
      </c>
      <c r="F14" s="7">
        <v>0</v>
      </c>
      <c r="G14" s="7">
        <v>0</v>
      </c>
      <c r="H14" s="7">
        <v>0</v>
      </c>
      <c r="I14" s="7">
        <v>1.21147063684273E-2</v>
      </c>
      <c r="J14" s="7">
        <v>0</v>
      </c>
      <c r="K14" s="7">
        <v>1.18833561139655E-2</v>
      </c>
      <c r="L14" s="7">
        <v>1.8661532642359999</v>
      </c>
      <c r="M14" s="7">
        <v>0</v>
      </c>
      <c r="N14" s="7">
        <v>0.71775125547538499</v>
      </c>
      <c r="O14" s="7">
        <v>6.2175805217240202E-3</v>
      </c>
    </row>
    <row r="15" spans="1:15" ht="15" thickBot="1" x14ac:dyDescent="0.4">
      <c r="A15" s="15" t="s">
        <v>10</v>
      </c>
      <c r="B15" s="16"/>
      <c r="C15" s="9">
        <v>3.5464906461419599</v>
      </c>
      <c r="D15" s="9">
        <v>169.16925518917299</v>
      </c>
      <c r="E15" s="9">
        <v>3.59686968347786</v>
      </c>
      <c r="F15" s="9">
        <v>7.67498895450949</v>
      </c>
      <c r="G15" s="9">
        <v>572.74377328517005</v>
      </c>
      <c r="H15" s="9">
        <v>37.975778838907303</v>
      </c>
      <c r="I15" s="9">
        <v>15.7328246645757</v>
      </c>
      <c r="J15" s="9">
        <v>295.68982070814002</v>
      </c>
      <c r="K15" s="9">
        <v>21.0790642104093</v>
      </c>
      <c r="L15" s="9">
        <v>126.026637998528</v>
      </c>
      <c r="M15" s="9">
        <v>464.77579943441299</v>
      </c>
      <c r="N15" s="9">
        <v>334.48766042061101</v>
      </c>
      <c r="O15" s="10">
        <v>6.2801844304263597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0.511023295344746</v>
      </c>
      <c r="D19" s="7">
        <v>130.47516886546001</v>
      </c>
      <c r="E19" s="7">
        <v>0.55055571445434703</v>
      </c>
      <c r="F19" s="7">
        <v>1.0337187093617199</v>
      </c>
      <c r="G19" s="7">
        <v>12.252214283810799</v>
      </c>
      <c r="H19" s="7">
        <v>1.6352902111800001</v>
      </c>
      <c r="I19" s="7">
        <v>1.21008018319463</v>
      </c>
      <c r="J19" s="7">
        <v>174.54114132769399</v>
      </c>
      <c r="K19" s="7">
        <v>4.5201220350075602</v>
      </c>
      <c r="L19" s="7">
        <v>20.203714892148</v>
      </c>
      <c r="M19" s="7">
        <v>71.995350692105006</v>
      </c>
      <c r="N19" s="7">
        <v>52.075490769044599</v>
      </c>
      <c r="O19" s="7">
        <v>1.04979472254243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2.8175752814840398E-2</v>
      </c>
      <c r="D21" s="7">
        <v>0</v>
      </c>
      <c r="E21" s="7">
        <v>2.81671823305416E-2</v>
      </c>
      <c r="F21" s="7">
        <v>0.108342137398622</v>
      </c>
      <c r="G21" s="7">
        <v>0</v>
      </c>
      <c r="H21" s="7">
        <v>0.10253248655260901</v>
      </c>
      <c r="I21" s="7">
        <v>1.12230286602844E-2</v>
      </c>
      <c r="J21" s="7">
        <v>0</v>
      </c>
      <c r="K21" s="7">
        <v>1.10087064590335E-2</v>
      </c>
      <c r="L21" s="7">
        <v>0</v>
      </c>
      <c r="M21" s="7">
        <v>0</v>
      </c>
      <c r="N21" s="7">
        <v>0</v>
      </c>
      <c r="O21" s="7">
        <v>2.7207168983483701E-2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0.53919904815958697</v>
      </c>
      <c r="D23" s="9">
        <v>130.47516886546001</v>
      </c>
      <c r="E23" s="9">
        <v>0.57872289678488797</v>
      </c>
      <c r="F23" s="9">
        <v>1.1420608467603399</v>
      </c>
      <c r="G23" s="9">
        <v>12.252214283810799</v>
      </c>
      <c r="H23" s="9">
        <v>1.7378226977326099</v>
      </c>
      <c r="I23" s="9">
        <v>1.2213032118549201</v>
      </c>
      <c r="J23" s="9">
        <v>174.54114132769399</v>
      </c>
      <c r="K23" s="9">
        <v>4.5311307414665896</v>
      </c>
      <c r="L23" s="9">
        <v>20.203714892148</v>
      </c>
      <c r="M23" s="9">
        <v>71.995350692105006</v>
      </c>
      <c r="N23" s="9">
        <v>52.075490769044599</v>
      </c>
      <c r="O23" s="10">
        <v>1.0770018915259101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49298</v>
      </c>
      <c r="C28" s="7">
        <v>15</v>
      </c>
      <c r="D28" s="7">
        <v>49313</v>
      </c>
      <c r="E28" s="7">
        <v>653</v>
      </c>
      <c r="F28" s="7">
        <v>37</v>
      </c>
      <c r="G28" s="7">
        <v>690</v>
      </c>
      <c r="H28" s="7">
        <v>5907</v>
      </c>
      <c r="I28" s="7">
        <v>115</v>
      </c>
      <c r="J28" s="7">
        <v>6022</v>
      </c>
      <c r="K28" s="7">
        <v>25</v>
      </c>
      <c r="L28" s="7">
        <v>40</v>
      </c>
      <c r="M28" s="7">
        <v>65</v>
      </c>
      <c r="N28" s="7">
        <v>56090</v>
      </c>
      <c r="O28" s="11"/>
    </row>
    <row r="29" spans="1:15" ht="36.65" customHeight="1" thickBot="1" x14ac:dyDescent="0.4">
      <c r="A29" s="13" t="s">
        <v>24</v>
      </c>
      <c r="B29" s="7">
        <v>4.0856896943015499</v>
      </c>
      <c r="C29" s="7">
        <v>299.64442405463302</v>
      </c>
      <c r="D29" s="7">
        <v>4.1755925802627498</v>
      </c>
      <c r="E29" s="7">
        <v>8.81704980126983</v>
      </c>
      <c r="F29" s="7">
        <v>584.99598756898104</v>
      </c>
      <c r="G29" s="7">
        <v>39.713601536639899</v>
      </c>
      <c r="H29" s="7">
        <v>16.954127876430601</v>
      </c>
      <c r="I29" s="7">
        <v>470.23096203583401</v>
      </c>
      <c r="J29" s="7">
        <v>25.610194951875901</v>
      </c>
      <c r="K29" s="7">
        <v>146.23035289067599</v>
      </c>
      <c r="L29" s="7">
        <v>536.77115012651802</v>
      </c>
      <c r="M29" s="7">
        <v>386.563151189655</v>
      </c>
      <c r="N29" s="7">
        <v>7.3571863219522697</v>
      </c>
      <c r="O29" s="11"/>
    </row>
    <row r="30" spans="1:15" ht="31.75" customHeight="1" thickBot="1" x14ac:dyDescent="0.4">
      <c r="A30" s="13" t="s">
        <v>25</v>
      </c>
      <c r="B30" s="7">
        <v>940635.21420000005</v>
      </c>
      <c r="C30" s="7">
        <v>336919.8468</v>
      </c>
      <c r="D30" s="7">
        <v>1277555.061</v>
      </c>
      <c r="E30" s="7">
        <v>18604.383999999998</v>
      </c>
      <c r="F30" s="7">
        <v>14892</v>
      </c>
      <c r="G30" s="7">
        <v>33496.383999999998</v>
      </c>
      <c r="H30" s="7">
        <v>117137.2644</v>
      </c>
      <c r="I30" s="7">
        <v>64973.760399999999</v>
      </c>
      <c r="J30" s="7">
        <v>182111.02480000001</v>
      </c>
      <c r="K30" s="7">
        <v>60757.832999999999</v>
      </c>
      <c r="L30" s="7">
        <v>110135.18399999999</v>
      </c>
      <c r="M30" s="7">
        <v>170893.01699999999</v>
      </c>
      <c r="N30" s="7">
        <v>1664055.4868000001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O33"/>
  <sheetViews>
    <sheetView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0.289999091231182</v>
      </c>
      <c r="D7" s="7">
        <v>5.0493808248874998</v>
      </c>
      <c r="E7" s="7">
        <v>0.29245285509463798</v>
      </c>
      <c r="F7" s="7">
        <v>10.2660443219354</v>
      </c>
      <c r="G7" s="7">
        <v>194.66793768124199</v>
      </c>
      <c r="H7" s="7">
        <v>78.257803884584902</v>
      </c>
      <c r="I7" s="7">
        <v>0.82458959599984705</v>
      </c>
      <c r="J7" s="7">
        <v>20.815503094579199</v>
      </c>
      <c r="K7" s="7">
        <v>1.5329290506739199</v>
      </c>
      <c r="L7" s="7">
        <v>0.57336219523333298</v>
      </c>
      <c r="M7" s="7">
        <v>145.538024244817</v>
      </c>
      <c r="N7" s="7">
        <v>97.216470228288898</v>
      </c>
      <c r="O7" s="7">
        <v>1.3192238331411501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4.4252037569636998E-2</v>
      </c>
      <c r="D11" s="7">
        <v>0</v>
      </c>
      <c r="E11" s="7">
        <v>4.4229222830927402E-2</v>
      </c>
      <c r="F11" s="7">
        <v>0</v>
      </c>
      <c r="G11" s="7">
        <v>0</v>
      </c>
      <c r="H11" s="7">
        <v>0</v>
      </c>
      <c r="I11" s="7">
        <v>0.102942013167806</v>
      </c>
      <c r="J11" s="7">
        <v>0</v>
      </c>
      <c r="K11" s="7">
        <v>9.9294461520127997E-2</v>
      </c>
      <c r="L11" s="7">
        <v>1.3904078011833301</v>
      </c>
      <c r="M11" s="7">
        <v>0</v>
      </c>
      <c r="N11" s="7">
        <v>0.46346926706111102</v>
      </c>
      <c r="O11" s="7">
        <v>5.0513560423954697E-2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0.33425112880081898</v>
      </c>
      <c r="D15" s="9">
        <v>5.0493808248874998</v>
      </c>
      <c r="E15" s="9">
        <v>0.33668207792556498</v>
      </c>
      <c r="F15" s="9">
        <v>10.2660443219354</v>
      </c>
      <c r="G15" s="9">
        <v>194.66793768124199</v>
      </c>
      <c r="H15" s="9">
        <v>78.257803884584902</v>
      </c>
      <c r="I15" s="9">
        <v>0.92753160916765298</v>
      </c>
      <c r="J15" s="9">
        <v>20.815503094579199</v>
      </c>
      <c r="K15" s="9">
        <v>1.63222351219405</v>
      </c>
      <c r="L15" s="9">
        <v>1.9637699964166699</v>
      </c>
      <c r="M15" s="9">
        <v>145.538024244817</v>
      </c>
      <c r="N15" s="9">
        <v>97.679939495349998</v>
      </c>
      <c r="O15" s="10">
        <v>1.3697373935651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0.60574322051646801</v>
      </c>
      <c r="D19" s="7">
        <v>8.7575953137499996E-2</v>
      </c>
      <c r="E19" s="7">
        <v>0.60547607234742495</v>
      </c>
      <c r="F19" s="7">
        <v>5.1552355496920397</v>
      </c>
      <c r="G19" s="7">
        <v>365.18285341094702</v>
      </c>
      <c r="H19" s="7">
        <v>137.90284883931699</v>
      </c>
      <c r="I19" s="7">
        <v>2.01631399792026</v>
      </c>
      <c r="J19" s="7">
        <v>7.6903081129236099</v>
      </c>
      <c r="K19" s="7">
        <v>2.2173610334912399</v>
      </c>
      <c r="L19" s="7">
        <v>0</v>
      </c>
      <c r="M19" s="7">
        <v>119.49434916942501</v>
      </c>
      <c r="N19" s="7">
        <v>79.662899446283305</v>
      </c>
      <c r="O19" s="7">
        <v>2.2551218284086598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6.1412567481352799E-2</v>
      </c>
      <c r="D21" s="7">
        <v>0</v>
      </c>
      <c r="E21" s="7">
        <v>6.1380905398485501E-2</v>
      </c>
      <c r="F21" s="7">
        <v>0</v>
      </c>
      <c r="G21" s="7">
        <v>0</v>
      </c>
      <c r="H21" s="7">
        <v>0</v>
      </c>
      <c r="I21" s="7">
        <v>0.28605560681249997</v>
      </c>
      <c r="J21" s="7">
        <v>0</v>
      </c>
      <c r="K21" s="7">
        <v>0.27591977822465602</v>
      </c>
      <c r="L21" s="7">
        <v>0</v>
      </c>
      <c r="M21" s="7">
        <v>0</v>
      </c>
      <c r="N21" s="7">
        <v>0</v>
      </c>
      <c r="O21" s="7">
        <v>8.5265214607280496E-2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0.66715578799782105</v>
      </c>
      <c r="D23" s="9">
        <v>8.7575953137499996E-2</v>
      </c>
      <c r="E23" s="9">
        <v>0.66685697774591102</v>
      </c>
      <c r="F23" s="9">
        <v>5.1552355496920397</v>
      </c>
      <c r="G23" s="9">
        <v>365.18285341094702</v>
      </c>
      <c r="H23" s="9">
        <v>137.90284883931699</v>
      </c>
      <c r="I23" s="9">
        <v>2.30236960473276</v>
      </c>
      <c r="J23" s="9">
        <v>7.6903081129236099</v>
      </c>
      <c r="K23" s="9">
        <v>2.4932808117159002</v>
      </c>
      <c r="L23" s="9">
        <v>0</v>
      </c>
      <c r="M23" s="9">
        <v>119.49434916942501</v>
      </c>
      <c r="N23" s="9">
        <v>79.662899446283305</v>
      </c>
      <c r="O23" s="10">
        <v>2.3403870430159399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15509</v>
      </c>
      <c r="C28" s="7">
        <v>8</v>
      </c>
      <c r="D28" s="7">
        <v>15517</v>
      </c>
      <c r="E28" s="7">
        <v>113</v>
      </c>
      <c r="F28" s="7">
        <v>66</v>
      </c>
      <c r="G28" s="7">
        <v>179</v>
      </c>
      <c r="H28" s="7">
        <v>1960</v>
      </c>
      <c r="I28" s="7">
        <v>72</v>
      </c>
      <c r="J28" s="7">
        <v>2032</v>
      </c>
      <c r="K28" s="7">
        <v>6</v>
      </c>
      <c r="L28" s="7">
        <v>12</v>
      </c>
      <c r="M28" s="7">
        <v>18</v>
      </c>
      <c r="N28" s="7">
        <v>17746</v>
      </c>
      <c r="O28" s="11"/>
    </row>
    <row r="29" spans="1:15" ht="36.65" customHeight="1" thickBot="1" x14ac:dyDescent="0.4">
      <c r="A29" s="13" t="s">
        <v>24</v>
      </c>
      <c r="B29" s="7">
        <v>1.0014069167986399</v>
      </c>
      <c r="C29" s="7">
        <v>5.1369567780249996</v>
      </c>
      <c r="D29" s="7">
        <v>1.0035390556714801</v>
      </c>
      <c r="E29" s="7">
        <v>15.4212798716274</v>
      </c>
      <c r="F29" s="7">
        <v>559.85079109218896</v>
      </c>
      <c r="G29" s="7">
        <v>216.16065272390199</v>
      </c>
      <c r="H29" s="7">
        <v>3.2299012139004102</v>
      </c>
      <c r="I29" s="7">
        <v>28.505811207502799</v>
      </c>
      <c r="J29" s="7">
        <v>4.12550432390994</v>
      </c>
      <c r="K29" s="7">
        <v>1.9637699964166699</v>
      </c>
      <c r="L29" s="7">
        <v>265.03237341424199</v>
      </c>
      <c r="M29" s="7">
        <v>177.342838941633</v>
      </c>
      <c r="N29" s="7">
        <v>3.7101244365810402</v>
      </c>
      <c r="O29" s="11"/>
    </row>
    <row r="30" spans="1:15" ht="31.75" customHeight="1" thickBot="1" x14ac:dyDescent="0.4">
      <c r="A30" s="13" t="s">
        <v>25</v>
      </c>
      <c r="B30" s="7">
        <v>181873.2776</v>
      </c>
      <c r="C30" s="7">
        <v>130029.98</v>
      </c>
      <c r="D30" s="7">
        <v>311903.25760000001</v>
      </c>
      <c r="E30" s="7">
        <v>7953.02</v>
      </c>
      <c r="F30" s="7">
        <v>19407.240000000002</v>
      </c>
      <c r="G30" s="7">
        <v>27360.26</v>
      </c>
      <c r="H30" s="7">
        <v>19449.883000000002</v>
      </c>
      <c r="I30" s="7">
        <v>14999.564200000001</v>
      </c>
      <c r="J30" s="7">
        <v>34449.447200000002</v>
      </c>
      <c r="K30" s="7">
        <v>42.66</v>
      </c>
      <c r="L30" s="7">
        <v>5947.98</v>
      </c>
      <c r="M30" s="7">
        <v>5990.64</v>
      </c>
      <c r="N30" s="7">
        <v>379703.60479999997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33"/>
  <sheetViews>
    <sheetView topLeftCell="A7"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1.82669125635384</v>
      </c>
      <c r="D7" s="7">
        <v>123.120764548371</v>
      </c>
      <c r="E7" s="7">
        <v>1.90640009160019</v>
      </c>
      <c r="F7" s="7">
        <v>4.6950188251283898</v>
      </c>
      <c r="G7" s="7">
        <v>38.1417942602625</v>
      </c>
      <c r="H7" s="7">
        <v>13.162556909972499</v>
      </c>
      <c r="I7" s="7">
        <v>4.4479082367451603</v>
      </c>
      <c r="J7" s="7">
        <v>32.6501619848583</v>
      </c>
      <c r="K7" s="7">
        <v>5.0964844057320402</v>
      </c>
      <c r="L7" s="7">
        <v>55.924726735514298</v>
      </c>
      <c r="M7" s="7">
        <v>110.965896515675</v>
      </c>
      <c r="N7" s="7">
        <v>92.618839922288103</v>
      </c>
      <c r="O7" s="7">
        <v>2.5528422655141001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0.20755254051890101</v>
      </c>
      <c r="D10" s="7">
        <v>20.164566956642901</v>
      </c>
      <c r="E10" s="7">
        <v>0.220667364111923</v>
      </c>
      <c r="F10" s="7">
        <v>0.64339677883262703</v>
      </c>
      <c r="G10" s="7">
        <v>6.0701647164837498</v>
      </c>
      <c r="H10" s="7">
        <v>2.0172620795038001</v>
      </c>
      <c r="I10" s="7">
        <v>0.40916637496810498</v>
      </c>
      <c r="J10" s="7">
        <v>4.95789741650833</v>
      </c>
      <c r="K10" s="7">
        <v>0.513774984585742</v>
      </c>
      <c r="L10" s="7">
        <v>12.672198548392901</v>
      </c>
      <c r="M10" s="7">
        <v>17.605306380171399</v>
      </c>
      <c r="N10" s="7">
        <v>15.960937102911901</v>
      </c>
      <c r="O10" s="7">
        <v>0.30280378374480199</v>
      </c>
    </row>
    <row r="11" spans="1:15" ht="15" thickBot="1" x14ac:dyDescent="0.4">
      <c r="A11" s="3" t="s">
        <v>20</v>
      </c>
      <c r="B11" s="8" t="s">
        <v>5</v>
      </c>
      <c r="C11" s="7">
        <v>0.606412989479582</v>
      </c>
      <c r="D11" s="7">
        <v>0</v>
      </c>
      <c r="E11" s="7">
        <v>0.60601448300883898</v>
      </c>
      <c r="F11" s="7">
        <v>0.89045620447923701</v>
      </c>
      <c r="G11" s="7">
        <v>0</v>
      </c>
      <c r="H11" s="7">
        <v>0.665024253978165</v>
      </c>
      <c r="I11" s="7">
        <v>1.30794483111911</v>
      </c>
      <c r="J11" s="7">
        <v>0</v>
      </c>
      <c r="K11" s="7">
        <v>1.27786560924592</v>
      </c>
      <c r="L11" s="7">
        <v>0.37766845493571399</v>
      </c>
      <c r="M11" s="7">
        <v>0</v>
      </c>
      <c r="N11" s="7">
        <v>0.125889484978571</v>
      </c>
      <c r="O11" s="7">
        <v>0.678172260853245</v>
      </c>
    </row>
    <row r="12" spans="1:15" ht="15" thickBot="1" x14ac:dyDescent="0.4">
      <c r="A12" s="3" t="s">
        <v>20</v>
      </c>
      <c r="B12" s="8" t="s">
        <v>8</v>
      </c>
      <c r="C12" s="7">
        <v>2.8247914931127299E-2</v>
      </c>
      <c r="D12" s="7">
        <v>0</v>
      </c>
      <c r="E12" s="7">
        <v>2.8229351712528199E-2</v>
      </c>
      <c r="F12" s="7">
        <v>0.15883517961271201</v>
      </c>
      <c r="G12" s="7">
        <v>0</v>
      </c>
      <c r="H12" s="7">
        <v>0.118623741736076</v>
      </c>
      <c r="I12" s="7">
        <v>4.3243186046959599E-2</v>
      </c>
      <c r="J12" s="7">
        <v>0</v>
      </c>
      <c r="K12" s="7">
        <v>4.2248708790226103E-2</v>
      </c>
      <c r="L12" s="7">
        <v>8.61215538E-2</v>
      </c>
      <c r="M12" s="7">
        <v>0</v>
      </c>
      <c r="N12" s="7">
        <v>2.8707184600000001E-2</v>
      </c>
      <c r="O12" s="7">
        <v>3.0914086533690401E-2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4.2544795231517097E-3</v>
      </c>
      <c r="D14" s="7">
        <v>0</v>
      </c>
      <c r="E14" s="7">
        <v>4.2516836766757398E-3</v>
      </c>
      <c r="F14" s="7">
        <v>0</v>
      </c>
      <c r="G14" s="7">
        <v>0</v>
      </c>
      <c r="H14" s="7">
        <v>0</v>
      </c>
      <c r="I14" s="7">
        <v>4.4469946291094504E-3</v>
      </c>
      <c r="J14" s="7">
        <v>0</v>
      </c>
      <c r="K14" s="7">
        <v>4.3447256840168603E-3</v>
      </c>
      <c r="L14" s="7">
        <v>0</v>
      </c>
      <c r="M14" s="7">
        <v>0</v>
      </c>
      <c r="N14" s="7">
        <v>0</v>
      </c>
      <c r="O14" s="7">
        <v>4.1989723685674296E-3</v>
      </c>
    </row>
    <row r="15" spans="1:15" ht="15" thickBot="1" x14ac:dyDescent="0.4">
      <c r="A15" s="15" t="s">
        <v>10</v>
      </c>
      <c r="B15" s="16"/>
      <c r="C15" s="9">
        <v>2.6731591808066</v>
      </c>
      <c r="D15" s="9">
        <v>143.285331505014</v>
      </c>
      <c r="E15" s="9">
        <v>2.76556297411015</v>
      </c>
      <c r="F15" s="9">
        <v>6.3877069880529698</v>
      </c>
      <c r="G15" s="9">
        <v>44.211958976746303</v>
      </c>
      <c r="H15" s="9">
        <v>15.9634669851905</v>
      </c>
      <c r="I15" s="9">
        <v>6.21270962350843</v>
      </c>
      <c r="J15" s="9">
        <v>37.608059401366702</v>
      </c>
      <c r="K15" s="9">
        <v>6.9347184340379497</v>
      </c>
      <c r="L15" s="9">
        <v>69.060715292642897</v>
      </c>
      <c r="M15" s="9">
        <v>128.571202895846</v>
      </c>
      <c r="N15" s="9">
        <v>108.73437369477899</v>
      </c>
      <c r="O15" s="10">
        <v>3.5689313690144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0.50711979051532197</v>
      </c>
      <c r="D19" s="7">
        <v>27.061990722421399</v>
      </c>
      <c r="E19" s="7">
        <v>0.52457041917879699</v>
      </c>
      <c r="F19" s="7">
        <v>1.8351148025766899</v>
      </c>
      <c r="G19" s="7">
        <v>31.666131796946299</v>
      </c>
      <c r="H19" s="7">
        <v>9.3872710036829101</v>
      </c>
      <c r="I19" s="7">
        <v>0.96806460889093804</v>
      </c>
      <c r="J19" s="7">
        <v>13.540291331764999</v>
      </c>
      <c r="K19" s="7">
        <v>1.25719209197735</v>
      </c>
      <c r="L19" s="7">
        <v>0</v>
      </c>
      <c r="M19" s="7">
        <v>58.850031084696397</v>
      </c>
      <c r="N19" s="7">
        <v>39.2333540564643</v>
      </c>
      <c r="O19" s="7">
        <v>0.78569654673022504</v>
      </c>
    </row>
    <row r="20" spans="1:15" ht="15" thickBot="1" x14ac:dyDescent="0.4">
      <c r="A20" s="3" t="s">
        <v>19</v>
      </c>
      <c r="B20" s="4" t="s">
        <v>7</v>
      </c>
      <c r="C20" s="7">
        <v>3.9345629451113202E-2</v>
      </c>
      <c r="D20" s="7">
        <v>2.4656889150714298</v>
      </c>
      <c r="E20" s="7">
        <v>4.0940109642564802E-2</v>
      </c>
      <c r="F20" s="7">
        <v>0.490417236849153</v>
      </c>
      <c r="G20" s="7">
        <v>2.5772049353637501</v>
      </c>
      <c r="H20" s="7">
        <v>1.0187179200174099</v>
      </c>
      <c r="I20" s="7">
        <v>3.6654166431227903E-2</v>
      </c>
      <c r="J20" s="7">
        <v>4.3043161444583298</v>
      </c>
      <c r="K20" s="7">
        <v>0.13479894170206999</v>
      </c>
      <c r="L20" s="7">
        <v>0</v>
      </c>
      <c r="M20" s="7">
        <v>29.9309848371214</v>
      </c>
      <c r="N20" s="7">
        <v>19.953989891414299</v>
      </c>
      <c r="O20" s="7">
        <v>9.8218490086556004E-2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0.54646541996643505</v>
      </c>
      <c r="D23" s="9">
        <v>29.527679637492898</v>
      </c>
      <c r="E23" s="9">
        <v>0.56551052882136199</v>
      </c>
      <c r="F23" s="9">
        <v>2.3255320394258501</v>
      </c>
      <c r="G23" s="9">
        <v>34.243336732309999</v>
      </c>
      <c r="H23" s="9">
        <v>10.405988923700299</v>
      </c>
      <c r="I23" s="9">
        <v>1.00471877532217</v>
      </c>
      <c r="J23" s="9">
        <v>17.844607476223299</v>
      </c>
      <c r="K23" s="9">
        <v>1.3919910336794199</v>
      </c>
      <c r="L23" s="9">
        <v>0</v>
      </c>
      <c r="M23" s="9">
        <v>88.781015921817897</v>
      </c>
      <c r="N23" s="9">
        <v>59.187343947878603</v>
      </c>
      <c r="O23" s="10">
        <v>0.88391503681678096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21290</v>
      </c>
      <c r="C28" s="7">
        <v>14</v>
      </c>
      <c r="D28" s="7">
        <v>21304</v>
      </c>
      <c r="E28" s="7">
        <v>236</v>
      </c>
      <c r="F28" s="7">
        <v>80</v>
      </c>
      <c r="G28" s="7">
        <v>316</v>
      </c>
      <c r="H28" s="7">
        <v>2549</v>
      </c>
      <c r="I28" s="7">
        <v>60</v>
      </c>
      <c r="J28" s="7">
        <v>2609</v>
      </c>
      <c r="K28" s="7">
        <v>14</v>
      </c>
      <c r="L28" s="7">
        <v>28</v>
      </c>
      <c r="M28" s="7">
        <v>42</v>
      </c>
      <c r="N28" s="7">
        <v>24271</v>
      </c>
      <c r="O28" s="11"/>
    </row>
    <row r="29" spans="1:15" ht="36.65" customHeight="1" thickBot="1" x14ac:dyDescent="0.4">
      <c r="A29" s="13" t="s">
        <v>24</v>
      </c>
      <c r="B29" s="7">
        <v>3.21962460077303</v>
      </c>
      <c r="C29" s="7">
        <v>172.81301114250701</v>
      </c>
      <c r="D29" s="7">
        <v>3.3310735029315199</v>
      </c>
      <c r="E29" s="7">
        <v>8.7132390274788101</v>
      </c>
      <c r="F29" s="7">
        <v>78.455295709056202</v>
      </c>
      <c r="G29" s="7">
        <v>26.369455908890799</v>
      </c>
      <c r="H29" s="7">
        <v>7.2174283988305996</v>
      </c>
      <c r="I29" s="7">
        <v>55.452666877589998</v>
      </c>
      <c r="J29" s="7">
        <v>8.3267094677173592</v>
      </c>
      <c r="K29" s="7">
        <v>69.060715292642897</v>
      </c>
      <c r="L29" s="7">
        <v>217.35221881766401</v>
      </c>
      <c r="M29" s="7">
        <v>167.921717642657</v>
      </c>
      <c r="N29" s="7">
        <v>4.4528464058311803</v>
      </c>
      <c r="O29" s="11"/>
    </row>
    <row r="30" spans="1:15" ht="31.75" customHeight="1" thickBot="1" x14ac:dyDescent="0.4">
      <c r="A30" s="13" t="s">
        <v>25</v>
      </c>
      <c r="B30" s="7">
        <v>1100815.7974</v>
      </c>
      <c r="C30" s="7">
        <v>49148.2</v>
      </c>
      <c r="D30" s="7">
        <v>1149963.9974</v>
      </c>
      <c r="E30" s="7">
        <v>17948.6044</v>
      </c>
      <c r="F30" s="7">
        <v>62457.36</v>
      </c>
      <c r="G30" s="7">
        <v>80405.964399999997</v>
      </c>
      <c r="H30" s="7">
        <v>115916.3422</v>
      </c>
      <c r="I30" s="7">
        <v>63889.584000000003</v>
      </c>
      <c r="J30" s="7">
        <v>179805.92619999999</v>
      </c>
      <c r="K30" s="7">
        <v>3913.6320000000001</v>
      </c>
      <c r="L30" s="7">
        <v>27756</v>
      </c>
      <c r="M30" s="7">
        <v>31669.632000000001</v>
      </c>
      <c r="N30" s="7">
        <v>1441845.52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O33"/>
  <sheetViews>
    <sheetView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0.157959219132043</v>
      </c>
      <c r="D7" s="7">
        <v>63.516274554485697</v>
      </c>
      <c r="E7" s="7">
        <v>0.16202511762257699</v>
      </c>
      <c r="F7" s="7">
        <v>0.114727362572043</v>
      </c>
      <c r="G7" s="7">
        <v>2.2745142681833301</v>
      </c>
      <c r="H7" s="7">
        <v>0.24562353866969699</v>
      </c>
      <c r="I7" s="7">
        <v>0.214799091302107</v>
      </c>
      <c r="J7" s="7">
        <v>26.040885518873999</v>
      </c>
      <c r="K7" s="7">
        <v>0.44677443745819201</v>
      </c>
      <c r="L7" s="7">
        <v>5.8583171358759296</v>
      </c>
      <c r="M7" s="7">
        <v>124.033000674552</v>
      </c>
      <c r="N7" s="7">
        <v>69.953060750072893</v>
      </c>
      <c r="O7" s="7">
        <v>0.26583275698998998</v>
      </c>
    </row>
    <row r="8" spans="1:15" ht="15" thickBot="1" x14ac:dyDescent="0.4">
      <c r="A8" s="3" t="s">
        <v>19</v>
      </c>
      <c r="B8" s="8" t="s">
        <v>8</v>
      </c>
      <c r="C8" s="7">
        <v>0.43465943311760602</v>
      </c>
      <c r="D8" s="7">
        <v>78.539586511828603</v>
      </c>
      <c r="E8" s="7">
        <v>0.43967166716189399</v>
      </c>
      <c r="F8" s="7">
        <v>0.381736765206452</v>
      </c>
      <c r="G8" s="7">
        <v>13.3574310034167</v>
      </c>
      <c r="H8" s="7">
        <v>1.1681424766131301</v>
      </c>
      <c r="I8" s="7">
        <v>1.4068328426988199</v>
      </c>
      <c r="J8" s="7">
        <v>66.996550211596102</v>
      </c>
      <c r="K8" s="7">
        <v>1.9959734944812799</v>
      </c>
      <c r="L8" s="7">
        <v>56.576768614359302</v>
      </c>
      <c r="M8" s="7">
        <v>25.502651689120299</v>
      </c>
      <c r="N8" s="7">
        <v>39.723010282026301</v>
      </c>
      <c r="O8" s="7">
        <v>0.68793053206501598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1.32428886009269E-2</v>
      </c>
      <c r="D10" s="7">
        <v>0</v>
      </c>
      <c r="E10" s="7">
        <v>1.32420387639246E-2</v>
      </c>
      <c r="F10" s="7">
        <v>1.0291152566666699E-2</v>
      </c>
      <c r="G10" s="7">
        <v>0.53874234603333304</v>
      </c>
      <c r="H10" s="7">
        <v>4.2318497625252499E-2</v>
      </c>
      <c r="I10" s="7">
        <v>4.7945508570613901E-2</v>
      </c>
      <c r="J10" s="7">
        <v>4.4264799901746796</v>
      </c>
      <c r="K10" s="7">
        <v>8.7274427215526404E-2</v>
      </c>
      <c r="L10" s="7">
        <v>4.9416637490296296</v>
      </c>
      <c r="M10" s="7">
        <v>0.86454391951562504</v>
      </c>
      <c r="N10" s="7">
        <v>2.7303445194627098</v>
      </c>
      <c r="O10" s="7">
        <v>2.5838976190985598E-2</v>
      </c>
    </row>
    <row r="11" spans="1:15" ht="15" thickBot="1" x14ac:dyDescent="0.4">
      <c r="A11" s="3" t="s">
        <v>20</v>
      </c>
      <c r="B11" s="8" t="s">
        <v>5</v>
      </c>
      <c r="C11" s="7">
        <v>6.5596586919734495E-2</v>
      </c>
      <c r="D11" s="7">
        <v>0</v>
      </c>
      <c r="E11" s="7">
        <v>6.5592377384453601E-2</v>
      </c>
      <c r="F11" s="7">
        <v>8.7459461608602102E-2</v>
      </c>
      <c r="G11" s="7">
        <v>0</v>
      </c>
      <c r="H11" s="7">
        <v>8.2158888177777806E-2</v>
      </c>
      <c r="I11" s="7">
        <v>8.0478048956794807E-2</v>
      </c>
      <c r="J11" s="7">
        <v>0</v>
      </c>
      <c r="K11" s="7">
        <v>7.9755178175847194E-2</v>
      </c>
      <c r="L11" s="7">
        <v>5.4914253553703697E-2</v>
      </c>
      <c r="M11" s="7">
        <v>0</v>
      </c>
      <c r="N11" s="7">
        <v>2.5130251626271201E-2</v>
      </c>
      <c r="O11" s="7">
        <v>6.7488003626505505E-2</v>
      </c>
    </row>
    <row r="12" spans="1:15" ht="15" thickBot="1" x14ac:dyDescent="0.4">
      <c r="A12" s="3" t="s">
        <v>20</v>
      </c>
      <c r="B12" s="8" t="s">
        <v>8</v>
      </c>
      <c r="C12" s="7">
        <v>1.35706959852383E-2</v>
      </c>
      <c r="D12" s="7">
        <v>0</v>
      </c>
      <c r="E12" s="7">
        <v>1.35698251118253E-2</v>
      </c>
      <c r="F12" s="7">
        <v>0</v>
      </c>
      <c r="G12" s="7">
        <v>0</v>
      </c>
      <c r="H12" s="7">
        <v>0</v>
      </c>
      <c r="I12" s="7">
        <v>4.2006543752810301E-2</v>
      </c>
      <c r="J12" s="7">
        <v>0</v>
      </c>
      <c r="K12" s="7">
        <v>4.1629232132050199E-2</v>
      </c>
      <c r="L12" s="7">
        <v>0</v>
      </c>
      <c r="M12" s="7">
        <v>0</v>
      </c>
      <c r="N12" s="7">
        <v>0</v>
      </c>
      <c r="O12" s="7">
        <v>1.73512733751594E-2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2.5603069801967502E-4</v>
      </c>
      <c r="D14" s="7">
        <v>0</v>
      </c>
      <c r="E14" s="7">
        <v>2.5601426774019101E-4</v>
      </c>
      <c r="F14" s="7">
        <v>0</v>
      </c>
      <c r="G14" s="7">
        <v>0</v>
      </c>
      <c r="H14" s="7">
        <v>0</v>
      </c>
      <c r="I14" s="7">
        <v>2.59569231797422E-3</v>
      </c>
      <c r="J14" s="7">
        <v>0</v>
      </c>
      <c r="K14" s="7">
        <v>2.5723772630329498E-3</v>
      </c>
      <c r="L14" s="7">
        <v>0</v>
      </c>
      <c r="M14" s="7">
        <v>0</v>
      </c>
      <c r="N14" s="7">
        <v>0</v>
      </c>
      <c r="O14" s="7">
        <v>5.6966391309691404E-4</v>
      </c>
    </row>
    <row r="15" spans="1:15" ht="15" thickBot="1" x14ac:dyDescent="0.4">
      <c r="A15" s="15" t="s">
        <v>10</v>
      </c>
      <c r="B15" s="16"/>
      <c r="C15" s="9">
        <v>0.68528485445356802</v>
      </c>
      <c r="D15" s="9">
        <v>142.05586106631401</v>
      </c>
      <c r="E15" s="9">
        <v>0.69435704031241496</v>
      </c>
      <c r="F15" s="9">
        <v>0.594214741953763</v>
      </c>
      <c r="G15" s="9">
        <v>16.170687617633298</v>
      </c>
      <c r="H15" s="9">
        <v>1.5382434010858601</v>
      </c>
      <c r="I15" s="9">
        <v>1.79465772759912</v>
      </c>
      <c r="J15" s="9">
        <v>97.463915720644806</v>
      </c>
      <c r="K15" s="9">
        <v>2.6539791467259302</v>
      </c>
      <c r="L15" s="9">
        <v>67.431663752818494</v>
      </c>
      <c r="M15" s="9">
        <v>150.400196283188</v>
      </c>
      <c r="N15" s="9">
        <v>112.431545803188</v>
      </c>
      <c r="O15" s="10">
        <v>1.06501120616075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0.10284940685804</v>
      </c>
      <c r="D19" s="7">
        <v>0</v>
      </c>
      <c r="E19" s="7">
        <v>0.102842806694417</v>
      </c>
      <c r="F19" s="7">
        <v>0</v>
      </c>
      <c r="G19" s="7">
        <v>1.0882442560666701</v>
      </c>
      <c r="H19" s="7">
        <v>6.5954197337373704E-2</v>
      </c>
      <c r="I19" s="7">
        <v>0.13534428390384301</v>
      </c>
      <c r="J19" s="7">
        <v>16.357078961307099</v>
      </c>
      <c r="K19" s="7">
        <v>0.28105132037628999</v>
      </c>
      <c r="L19" s="7">
        <v>0</v>
      </c>
      <c r="M19" s="7">
        <v>0</v>
      </c>
      <c r="N19" s="7">
        <v>0</v>
      </c>
      <c r="O19" s="7">
        <v>0.12688226781935499</v>
      </c>
    </row>
    <row r="20" spans="1:15" ht="15" thickBot="1" x14ac:dyDescent="0.4">
      <c r="A20" s="3" t="s">
        <v>19</v>
      </c>
      <c r="B20" s="4" t="s">
        <v>7</v>
      </c>
      <c r="C20" s="7">
        <v>5.1767436293023899E-3</v>
      </c>
      <c r="D20" s="7">
        <v>5.3947239923857104</v>
      </c>
      <c r="E20" s="7">
        <v>5.5226074974844101E-3</v>
      </c>
      <c r="F20" s="7">
        <v>1.00962427817204E-2</v>
      </c>
      <c r="G20" s="7">
        <v>0</v>
      </c>
      <c r="H20" s="7">
        <v>9.4843492797979795E-3</v>
      </c>
      <c r="I20" s="7">
        <v>3.3786317248543302E-3</v>
      </c>
      <c r="J20" s="7">
        <v>2.0977582577922098E-3</v>
      </c>
      <c r="K20" s="7">
        <v>3.36712664967629E-3</v>
      </c>
      <c r="L20" s="7">
        <v>0</v>
      </c>
      <c r="M20" s="7">
        <v>0</v>
      </c>
      <c r="N20" s="7">
        <v>0</v>
      </c>
      <c r="O20" s="7">
        <v>5.22828144772307E-3</v>
      </c>
    </row>
    <row r="21" spans="1:15" ht="15" thickBot="1" x14ac:dyDescent="0.4">
      <c r="A21" s="3" t="s">
        <v>20</v>
      </c>
      <c r="B21" s="4" t="s">
        <v>5</v>
      </c>
      <c r="C21" s="7">
        <v>1.0845706048784799E-2</v>
      </c>
      <c r="D21" s="7">
        <v>0</v>
      </c>
      <c r="E21" s="7">
        <v>1.0845010046379701E-2</v>
      </c>
      <c r="F21" s="7">
        <v>0</v>
      </c>
      <c r="G21" s="7">
        <v>0</v>
      </c>
      <c r="H21" s="7">
        <v>0</v>
      </c>
      <c r="I21" s="7">
        <v>1.2283990255605899E-3</v>
      </c>
      <c r="J21" s="7">
        <v>0</v>
      </c>
      <c r="K21" s="7">
        <v>1.2173652868649801E-3</v>
      </c>
      <c r="L21" s="7">
        <v>0</v>
      </c>
      <c r="M21" s="7">
        <v>0</v>
      </c>
      <c r="N21" s="7">
        <v>0</v>
      </c>
      <c r="O21" s="7">
        <v>9.5209299418104708E-3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0.118871856536127</v>
      </c>
      <c r="D23" s="9">
        <v>5.3947239923857104</v>
      </c>
      <c r="E23" s="9">
        <v>0.119210424238281</v>
      </c>
      <c r="F23" s="9">
        <v>1.00962427817204E-2</v>
      </c>
      <c r="G23" s="9">
        <v>1.0882442560666701</v>
      </c>
      <c r="H23" s="9">
        <v>7.5438546617171698E-2</v>
      </c>
      <c r="I23" s="9">
        <v>0.139951314654258</v>
      </c>
      <c r="J23" s="9">
        <v>16.3591767195649</v>
      </c>
      <c r="K23" s="9">
        <v>0.28563581231283203</v>
      </c>
      <c r="L23" s="9">
        <v>0</v>
      </c>
      <c r="M23" s="9">
        <v>0</v>
      </c>
      <c r="N23" s="9">
        <v>0</v>
      </c>
      <c r="O23" s="10">
        <v>0.14163147920888899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109073</v>
      </c>
      <c r="C28" s="7">
        <v>7</v>
      </c>
      <c r="D28" s="7">
        <v>109080</v>
      </c>
      <c r="E28" s="7">
        <v>93</v>
      </c>
      <c r="F28" s="7">
        <v>6</v>
      </c>
      <c r="G28" s="7">
        <v>99</v>
      </c>
      <c r="H28" s="7">
        <v>16991</v>
      </c>
      <c r="I28" s="7">
        <v>154</v>
      </c>
      <c r="J28" s="7">
        <v>17145</v>
      </c>
      <c r="K28" s="7">
        <v>54</v>
      </c>
      <c r="L28" s="7">
        <v>64</v>
      </c>
      <c r="M28" s="7">
        <v>118</v>
      </c>
      <c r="N28" s="7">
        <v>126442</v>
      </c>
      <c r="O28" s="11"/>
    </row>
    <row r="29" spans="1:15" ht="36.65" customHeight="1" thickBot="1" x14ac:dyDescent="0.4">
      <c r="A29" s="13" t="s">
        <v>24</v>
      </c>
      <c r="B29" s="7">
        <v>0.80415671098969499</v>
      </c>
      <c r="C29" s="7">
        <v>147.4505850587</v>
      </c>
      <c r="D29" s="7">
        <v>0.81356746455069595</v>
      </c>
      <c r="E29" s="7">
        <v>0.60431098473548395</v>
      </c>
      <c r="F29" s="7">
        <v>17.2589318737</v>
      </c>
      <c r="G29" s="7">
        <v>1.61368194770303</v>
      </c>
      <c r="H29" s="7">
        <v>1.9346090422533799</v>
      </c>
      <c r="I29" s="7">
        <v>113.82309244021</v>
      </c>
      <c r="J29" s="7">
        <v>2.9396149590387601</v>
      </c>
      <c r="K29" s="7">
        <v>67.431663752818494</v>
      </c>
      <c r="L29" s="7">
        <v>150.400196283188</v>
      </c>
      <c r="M29" s="7">
        <v>112.431545803188</v>
      </c>
      <c r="N29" s="7">
        <v>1.2066426853696399</v>
      </c>
      <c r="O29" s="11"/>
    </row>
    <row r="30" spans="1:15" ht="31.75" customHeight="1" thickBot="1" x14ac:dyDescent="0.4">
      <c r="A30" s="13" t="s">
        <v>25</v>
      </c>
      <c r="B30" s="7">
        <v>636610.14159999997</v>
      </c>
      <c r="C30" s="7">
        <v>1359794.112</v>
      </c>
      <c r="D30" s="7">
        <v>1996404.2535999999</v>
      </c>
      <c r="E30" s="7">
        <v>375.06</v>
      </c>
      <c r="F30" s="7">
        <v>630</v>
      </c>
      <c r="G30" s="7">
        <v>1005.06</v>
      </c>
      <c r="H30" s="7">
        <v>59853.395499999999</v>
      </c>
      <c r="I30" s="7">
        <v>46172.52</v>
      </c>
      <c r="J30" s="7">
        <v>106025.9155</v>
      </c>
      <c r="K30" s="7">
        <v>2917.67</v>
      </c>
      <c r="L30" s="7">
        <v>30169</v>
      </c>
      <c r="M30" s="7">
        <v>33086.67</v>
      </c>
      <c r="N30" s="7">
        <v>2136521.8991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O33"/>
  <sheetViews>
    <sheetView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1.50267891056146</v>
      </c>
      <c r="D7" s="7">
        <v>184.352820216075</v>
      </c>
      <c r="E7" s="7">
        <v>1.5646147700941899</v>
      </c>
      <c r="F7" s="7">
        <v>22.695769133819699</v>
      </c>
      <c r="G7" s="7">
        <v>88.549319232296597</v>
      </c>
      <c r="H7" s="7">
        <v>77.633377504016494</v>
      </c>
      <c r="I7" s="7">
        <v>1.5215192770080901</v>
      </c>
      <c r="J7" s="7">
        <v>52.186803693351997</v>
      </c>
      <c r="K7" s="7">
        <v>2.8754108747880598</v>
      </c>
      <c r="L7" s="7">
        <v>13.075032534622601</v>
      </c>
      <c r="M7" s="7">
        <v>306.29826430243202</v>
      </c>
      <c r="N7" s="7">
        <v>206.40903150240899</v>
      </c>
      <c r="O7" s="7">
        <v>3.5882346583134601</v>
      </c>
    </row>
    <row r="8" spans="1:15" ht="15" thickBot="1" x14ac:dyDescent="0.4">
      <c r="A8" s="3" t="s">
        <v>19</v>
      </c>
      <c r="B8" s="8" t="s">
        <v>8</v>
      </c>
      <c r="C8" s="7">
        <v>0.25086560594278301</v>
      </c>
      <c r="D8" s="7">
        <v>23.545144557724999</v>
      </c>
      <c r="E8" s="7">
        <v>0.25875595362735598</v>
      </c>
      <c r="F8" s="7">
        <v>5.6354405807693997</v>
      </c>
      <c r="G8" s="7">
        <v>4.7412370539835997</v>
      </c>
      <c r="H8" s="7">
        <v>4.8894610081519003</v>
      </c>
      <c r="I8" s="7">
        <v>0.50002342784596099</v>
      </c>
      <c r="J8" s="7">
        <v>11.554494176537</v>
      </c>
      <c r="K8" s="7">
        <v>0.79542402091416398</v>
      </c>
      <c r="L8" s="7">
        <v>2.8694465632483901</v>
      </c>
      <c r="M8" s="7">
        <v>775.42401882826198</v>
      </c>
      <c r="N8" s="7">
        <v>512.24608761710294</v>
      </c>
      <c r="O8" s="7">
        <v>1.2637197024514399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3.25247552167768E-2</v>
      </c>
      <c r="D10" s="7">
        <v>0</v>
      </c>
      <c r="E10" s="7">
        <v>3.2513738278774698E-2</v>
      </c>
      <c r="F10" s="7">
        <v>0.10254496537103799</v>
      </c>
      <c r="G10" s="7">
        <v>0.81845683502377897</v>
      </c>
      <c r="H10" s="7">
        <v>0.69978666097807996</v>
      </c>
      <c r="I10" s="7">
        <v>0.14092975629377899</v>
      </c>
      <c r="J10" s="7">
        <v>1.0382146805479799</v>
      </c>
      <c r="K10" s="7">
        <v>0.16490724963575801</v>
      </c>
      <c r="L10" s="7">
        <v>1.0370265154967699</v>
      </c>
      <c r="M10" s="7">
        <v>0</v>
      </c>
      <c r="N10" s="7">
        <v>0.35327276901538501</v>
      </c>
      <c r="O10" s="7">
        <v>6.2073413553925899E-2</v>
      </c>
    </row>
    <row r="11" spans="1:15" ht="15" thickBot="1" x14ac:dyDescent="0.4">
      <c r="A11" s="3" t="s">
        <v>20</v>
      </c>
      <c r="B11" s="8" t="s">
        <v>5</v>
      </c>
      <c r="C11" s="7">
        <v>0.64078175334919696</v>
      </c>
      <c r="D11" s="7">
        <v>0</v>
      </c>
      <c r="E11" s="7">
        <v>0.64056470474106797</v>
      </c>
      <c r="F11" s="7">
        <v>1.9257903455169401</v>
      </c>
      <c r="G11" s="7">
        <v>0</v>
      </c>
      <c r="H11" s="7">
        <v>0.31922068227318801</v>
      </c>
      <c r="I11" s="7">
        <v>0.59707611376351399</v>
      </c>
      <c r="J11" s="7">
        <v>0</v>
      </c>
      <c r="K11" s="7">
        <v>0.58112088242568705</v>
      </c>
      <c r="L11" s="7">
        <v>1.4449027792709701</v>
      </c>
      <c r="M11" s="7">
        <v>0</v>
      </c>
      <c r="N11" s="7">
        <v>0.492219628103297</v>
      </c>
      <c r="O11" s="7">
        <v>0.626848239784355</v>
      </c>
    </row>
    <row r="12" spans="1:15" ht="15" thickBot="1" x14ac:dyDescent="0.4">
      <c r="A12" s="3" t="s">
        <v>20</v>
      </c>
      <c r="B12" s="8" t="s">
        <v>8</v>
      </c>
      <c r="C12" s="7">
        <v>1.58261124550487E-2</v>
      </c>
      <c r="D12" s="7">
        <v>0</v>
      </c>
      <c r="E12" s="7">
        <v>1.5820751759831501E-2</v>
      </c>
      <c r="F12" s="7">
        <v>3.9140225777049197E-2</v>
      </c>
      <c r="G12" s="7">
        <v>0</v>
      </c>
      <c r="H12" s="7">
        <v>6.4879178597826099E-3</v>
      </c>
      <c r="I12" s="7">
        <v>4.6150681187033797E-2</v>
      </c>
      <c r="J12" s="7">
        <v>0</v>
      </c>
      <c r="K12" s="7">
        <v>4.4917430052440498E-2</v>
      </c>
      <c r="L12" s="7">
        <v>0.112974959232258</v>
      </c>
      <c r="M12" s="7">
        <v>0</v>
      </c>
      <c r="N12" s="7">
        <v>3.8485975123076901E-2</v>
      </c>
      <c r="O12" s="7">
        <v>1.9101527317007601E-2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1.6399165484500201E-2</v>
      </c>
      <c r="D14" s="7">
        <v>0</v>
      </c>
      <c r="E14" s="7">
        <v>1.6393610682066601E-2</v>
      </c>
      <c r="F14" s="7">
        <v>0</v>
      </c>
      <c r="G14" s="7">
        <v>0</v>
      </c>
      <c r="H14" s="7">
        <v>0</v>
      </c>
      <c r="I14" s="7">
        <v>6.3424528529995194E-2</v>
      </c>
      <c r="J14" s="7">
        <v>0</v>
      </c>
      <c r="K14" s="7">
        <v>6.1729680918674701E-2</v>
      </c>
      <c r="L14" s="7">
        <v>0</v>
      </c>
      <c r="M14" s="7">
        <v>0</v>
      </c>
      <c r="N14" s="7">
        <v>0</v>
      </c>
      <c r="O14" s="7">
        <v>2.1382507029334301E-2</v>
      </c>
    </row>
    <row r="15" spans="1:15" ht="15" thickBot="1" x14ac:dyDescent="0.4">
      <c r="A15" s="15" t="s">
        <v>10</v>
      </c>
      <c r="B15" s="16"/>
      <c r="C15" s="9">
        <v>2.4590763030097702</v>
      </c>
      <c r="D15" s="9">
        <v>207.8979647738</v>
      </c>
      <c r="E15" s="9">
        <v>2.52866352918329</v>
      </c>
      <c r="F15" s="9">
        <v>30.398685251254101</v>
      </c>
      <c r="G15" s="9">
        <v>94.109013121304002</v>
      </c>
      <c r="H15" s="9">
        <v>83.548333773279396</v>
      </c>
      <c r="I15" s="9">
        <v>2.8691237846283801</v>
      </c>
      <c r="J15" s="9">
        <v>64.779512550437005</v>
      </c>
      <c r="K15" s="9">
        <v>4.5235101387347898</v>
      </c>
      <c r="L15" s="9">
        <v>18.539383351870999</v>
      </c>
      <c r="M15" s="9">
        <v>1081.7222831306899</v>
      </c>
      <c r="N15" s="9">
        <v>719.53909749175398</v>
      </c>
      <c r="O15" s="10">
        <v>5.5813600484495201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0.250818638200489</v>
      </c>
      <c r="D19" s="7">
        <v>11.983552124743801</v>
      </c>
      <c r="E19" s="7">
        <v>0.25479280484848399</v>
      </c>
      <c r="F19" s="7">
        <v>2.33754183120109</v>
      </c>
      <c r="G19" s="7">
        <v>8.4921129655960907</v>
      </c>
      <c r="H19" s="7">
        <v>7.47192590255779</v>
      </c>
      <c r="I19" s="7">
        <v>0.166025125096635</v>
      </c>
      <c r="J19" s="7">
        <v>2.0224663667369902</v>
      </c>
      <c r="K19" s="7">
        <v>0.21563345608269999</v>
      </c>
      <c r="L19" s="7">
        <v>1.1228482875354799</v>
      </c>
      <c r="M19" s="7">
        <v>12.216335400929999</v>
      </c>
      <c r="N19" s="7">
        <v>8.4372353952681305</v>
      </c>
      <c r="O19" s="7">
        <v>0.408855268953567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3.13202323607518E-2</v>
      </c>
      <c r="D21" s="7">
        <v>0</v>
      </c>
      <c r="E21" s="7">
        <v>3.13096234243945E-2</v>
      </c>
      <c r="F21" s="7">
        <v>0</v>
      </c>
      <c r="G21" s="7">
        <v>0</v>
      </c>
      <c r="H21" s="7">
        <v>0</v>
      </c>
      <c r="I21" s="7">
        <v>1.20730457586891E-2</v>
      </c>
      <c r="J21" s="7">
        <v>0</v>
      </c>
      <c r="K21" s="7">
        <v>1.1750426525409301E-2</v>
      </c>
      <c r="L21" s="7">
        <v>0</v>
      </c>
      <c r="M21" s="7">
        <v>0</v>
      </c>
      <c r="N21" s="7">
        <v>0</v>
      </c>
      <c r="O21" s="7">
        <v>2.8321894789184999E-2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0.28213887056124098</v>
      </c>
      <c r="D23" s="9">
        <v>11.983552124743801</v>
      </c>
      <c r="E23" s="9">
        <v>0.28610242827287902</v>
      </c>
      <c r="F23" s="9">
        <v>2.33754183120109</v>
      </c>
      <c r="G23" s="9">
        <v>8.4921129655960907</v>
      </c>
      <c r="H23" s="9">
        <v>7.47192590255779</v>
      </c>
      <c r="I23" s="9">
        <v>0.17809817085532501</v>
      </c>
      <c r="J23" s="9">
        <v>2.0224663667369902</v>
      </c>
      <c r="K23" s="9">
        <v>0.22738388260810899</v>
      </c>
      <c r="L23" s="9">
        <v>1.1228482875354799</v>
      </c>
      <c r="M23" s="9">
        <v>12.216335400929999</v>
      </c>
      <c r="N23" s="9">
        <v>8.4372353952681305</v>
      </c>
      <c r="O23" s="10">
        <v>0.43717716374275201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47220</v>
      </c>
      <c r="C28" s="7">
        <v>16</v>
      </c>
      <c r="D28" s="7">
        <v>47236</v>
      </c>
      <c r="E28" s="7">
        <v>183</v>
      </c>
      <c r="F28" s="7">
        <v>921</v>
      </c>
      <c r="G28" s="7">
        <v>1104</v>
      </c>
      <c r="H28" s="7">
        <v>6301</v>
      </c>
      <c r="I28" s="7">
        <v>173</v>
      </c>
      <c r="J28" s="7">
        <v>6474</v>
      </c>
      <c r="K28" s="7">
        <v>31</v>
      </c>
      <c r="L28" s="7">
        <v>60</v>
      </c>
      <c r="M28" s="7">
        <v>91</v>
      </c>
      <c r="N28" s="7">
        <v>54905</v>
      </c>
      <c r="O28" s="11"/>
    </row>
    <row r="29" spans="1:15" ht="36.65" customHeight="1" thickBot="1" x14ac:dyDescent="0.4">
      <c r="A29" s="13" t="s">
        <v>24</v>
      </c>
      <c r="B29" s="7">
        <v>2.74121517357101</v>
      </c>
      <c r="C29" s="7">
        <v>219.88151689854399</v>
      </c>
      <c r="D29" s="7">
        <v>2.8147659574561699</v>
      </c>
      <c r="E29" s="7">
        <v>32.736227082455201</v>
      </c>
      <c r="F29" s="7">
        <v>102.6011260869</v>
      </c>
      <c r="G29" s="7">
        <v>91.020259675837195</v>
      </c>
      <c r="H29" s="7">
        <v>3.0472219554837001</v>
      </c>
      <c r="I29" s="7">
        <v>66.801978917173997</v>
      </c>
      <c r="J29" s="7">
        <v>4.7508940213428899</v>
      </c>
      <c r="K29" s="7">
        <v>19.6622316394064</v>
      </c>
      <c r="L29" s="7">
        <v>1093.93861853162</v>
      </c>
      <c r="M29" s="7">
        <v>727.97633288702195</v>
      </c>
      <c r="N29" s="7">
        <v>6.0185372121922702</v>
      </c>
      <c r="O29" s="11"/>
    </row>
    <row r="30" spans="1:15" ht="31.75" customHeight="1" thickBot="1" x14ac:dyDescent="0.4">
      <c r="A30" s="13" t="s">
        <v>25</v>
      </c>
      <c r="B30" s="7">
        <v>1035911.0551999999</v>
      </c>
      <c r="C30" s="7">
        <v>32414.482</v>
      </c>
      <c r="D30" s="7">
        <v>1068325.5371999999</v>
      </c>
      <c r="E30" s="7">
        <v>34258.275999999998</v>
      </c>
      <c r="F30" s="7">
        <v>318007.85399999999</v>
      </c>
      <c r="G30" s="7">
        <v>352266.13</v>
      </c>
      <c r="H30" s="7">
        <v>111425.25</v>
      </c>
      <c r="I30" s="7">
        <v>99561.028000000006</v>
      </c>
      <c r="J30" s="7">
        <v>210986.27799999999</v>
      </c>
      <c r="K30" s="7">
        <v>16938.740000000002</v>
      </c>
      <c r="L30" s="7">
        <v>150328</v>
      </c>
      <c r="M30" s="7">
        <v>167266.74</v>
      </c>
      <c r="N30" s="7">
        <v>1798844.6851999999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O33"/>
  <sheetViews>
    <sheetView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1.7172374272242901</v>
      </c>
      <c r="D7" s="7">
        <v>121.966064300263</v>
      </c>
      <c r="E7" s="7">
        <v>1.9325923891639101</v>
      </c>
      <c r="F7" s="7">
        <v>34.075278502962497</v>
      </c>
      <c r="G7" s="7">
        <v>121.882453731517</v>
      </c>
      <c r="H7" s="7">
        <v>105.66230058094899</v>
      </c>
      <c r="I7" s="7">
        <v>2.0136492197806901</v>
      </c>
      <c r="J7" s="7">
        <v>30.518272891287499</v>
      </c>
      <c r="K7" s="7">
        <v>3.4433482127089299</v>
      </c>
      <c r="L7" s="7">
        <v>23.737667617025</v>
      </c>
      <c r="M7" s="7">
        <v>55.501885492414303</v>
      </c>
      <c r="N7" s="7">
        <v>43.9512608104545</v>
      </c>
      <c r="O7" s="7">
        <v>12.528040303516301</v>
      </c>
    </row>
    <row r="8" spans="1:15" ht="15" thickBot="1" x14ac:dyDescent="0.4">
      <c r="A8" s="3" t="s">
        <v>19</v>
      </c>
      <c r="B8" s="8" t="s">
        <v>8</v>
      </c>
      <c r="C8" s="7">
        <v>1.6236265110549899</v>
      </c>
      <c r="D8" s="7">
        <v>98.996155734574998</v>
      </c>
      <c r="E8" s="7">
        <v>1.7980120570116001</v>
      </c>
      <c r="F8" s="7">
        <v>19.616424366973099</v>
      </c>
      <c r="G8" s="7">
        <v>30.034295932890601</v>
      </c>
      <c r="H8" s="7">
        <v>28.109857846113702</v>
      </c>
      <c r="I8" s="7">
        <v>6.2442523836668302</v>
      </c>
      <c r="J8" s="7">
        <v>15.140659759293801</v>
      </c>
      <c r="K8" s="7">
        <v>6.6904671736669297</v>
      </c>
      <c r="L8" s="7">
        <v>96.307930996349995</v>
      </c>
      <c r="M8" s="7">
        <v>17.018650721385701</v>
      </c>
      <c r="N8" s="7">
        <v>45.851116275918201</v>
      </c>
      <c r="O8" s="7">
        <v>5.1203536802992096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1.2608592150594299E-2</v>
      </c>
      <c r="D10" s="7">
        <v>0</v>
      </c>
      <c r="E10" s="7">
        <v>1.25860112826282E-2</v>
      </c>
      <c r="F10" s="7">
        <v>0.185602675161538</v>
      </c>
      <c r="G10" s="7">
        <v>0.82299389682766899</v>
      </c>
      <c r="H10" s="7">
        <v>0.70525200152877399</v>
      </c>
      <c r="I10" s="7">
        <v>5.2390066927392696E-3</v>
      </c>
      <c r="J10" s="7">
        <v>0.72121770183125</v>
      </c>
      <c r="K10" s="7">
        <v>4.1150163815673997E-2</v>
      </c>
      <c r="L10" s="7">
        <v>0</v>
      </c>
      <c r="M10" s="7">
        <v>6.8509049214285703E-2</v>
      </c>
      <c r="N10" s="7">
        <v>4.3596667681818198E-2</v>
      </c>
      <c r="O10" s="7">
        <v>8.4444906935606301E-2</v>
      </c>
    </row>
    <row r="11" spans="1:15" ht="15" thickBot="1" x14ac:dyDescent="0.4">
      <c r="A11" s="3" t="s">
        <v>20</v>
      </c>
      <c r="B11" s="8" t="s">
        <v>5</v>
      </c>
      <c r="C11" s="7">
        <v>0.30888853949914802</v>
      </c>
      <c r="D11" s="7">
        <v>0</v>
      </c>
      <c r="E11" s="7">
        <v>0.308335347577054</v>
      </c>
      <c r="F11" s="7">
        <v>3.6876859836740401</v>
      </c>
      <c r="G11" s="7">
        <v>0</v>
      </c>
      <c r="H11" s="7">
        <v>0.68120664707300205</v>
      </c>
      <c r="I11" s="7">
        <v>0.68259387611089095</v>
      </c>
      <c r="J11" s="7">
        <v>0</v>
      </c>
      <c r="K11" s="7">
        <v>0.64835719266959302</v>
      </c>
      <c r="L11" s="7">
        <v>1.9900688027375</v>
      </c>
      <c r="M11" s="7">
        <v>0</v>
      </c>
      <c r="N11" s="7">
        <v>0.72366138281363601</v>
      </c>
      <c r="O11" s="7">
        <v>0.384960593896995</v>
      </c>
    </row>
    <row r="12" spans="1:15" ht="15" thickBot="1" x14ac:dyDescent="0.4">
      <c r="A12" s="3" t="s">
        <v>20</v>
      </c>
      <c r="B12" s="8" t="s">
        <v>8</v>
      </c>
      <c r="C12" s="7">
        <v>5.0774511167974903E-3</v>
      </c>
      <c r="D12" s="7">
        <v>0</v>
      </c>
      <c r="E12" s="7">
        <v>5.0683578531005103E-3</v>
      </c>
      <c r="F12" s="7">
        <v>0</v>
      </c>
      <c r="G12" s="7">
        <v>0</v>
      </c>
      <c r="H12" s="7">
        <v>0</v>
      </c>
      <c r="I12" s="7">
        <v>4.3530838066006602E-3</v>
      </c>
      <c r="J12" s="7">
        <v>0</v>
      </c>
      <c r="K12" s="7">
        <v>4.1347473147335398E-3</v>
      </c>
      <c r="L12" s="7">
        <v>0.31504843242500002</v>
      </c>
      <c r="M12" s="7">
        <v>0</v>
      </c>
      <c r="N12" s="7">
        <v>0.114563066336364</v>
      </c>
      <c r="O12" s="7">
        <v>4.8855379219683703E-3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4.2719229266203196E-3</v>
      </c>
      <c r="D14" s="7">
        <v>0</v>
      </c>
      <c r="E14" s="7">
        <v>4.2642722923214704E-3</v>
      </c>
      <c r="F14" s="7">
        <v>0</v>
      </c>
      <c r="G14" s="7">
        <v>0</v>
      </c>
      <c r="H14" s="7">
        <v>0</v>
      </c>
      <c r="I14" s="7">
        <v>1.7687501884488501E-2</v>
      </c>
      <c r="J14" s="7">
        <v>0</v>
      </c>
      <c r="K14" s="7">
        <v>1.6800354454545498E-2</v>
      </c>
      <c r="L14" s="7">
        <v>0.498991804925</v>
      </c>
      <c r="M14" s="7">
        <v>0</v>
      </c>
      <c r="N14" s="7">
        <v>0.181451565427273</v>
      </c>
      <c r="O14" s="7">
        <v>5.9330518297363802E-3</v>
      </c>
    </row>
    <row r="15" spans="1:15" ht="15" thickBot="1" x14ac:dyDescent="0.4">
      <c r="A15" s="15" t="s">
        <v>10</v>
      </c>
      <c r="B15" s="16"/>
      <c r="C15" s="9">
        <v>3.6717104439724402</v>
      </c>
      <c r="D15" s="9">
        <v>220.962220034838</v>
      </c>
      <c r="E15" s="9">
        <v>4.0608584351806103</v>
      </c>
      <c r="F15" s="9">
        <v>57.564991528771202</v>
      </c>
      <c r="G15" s="9">
        <v>152.739743561236</v>
      </c>
      <c r="H15" s="9">
        <v>135.15861707566501</v>
      </c>
      <c r="I15" s="9">
        <v>8.9677750719422509</v>
      </c>
      <c r="J15" s="9">
        <v>46.3801503524125</v>
      </c>
      <c r="K15" s="9">
        <v>10.8442578446304</v>
      </c>
      <c r="L15" s="9">
        <v>122.849707653462</v>
      </c>
      <c r="M15" s="9">
        <v>72.589045263014299</v>
      </c>
      <c r="N15" s="9">
        <v>90.865649768631798</v>
      </c>
      <c r="O15" s="10">
        <v>18.128618074399899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1.01827857679498</v>
      </c>
      <c r="D19" s="7">
        <v>54.8270335347</v>
      </c>
      <c r="E19" s="7">
        <v>1.1146452747272</v>
      </c>
      <c r="F19" s="7">
        <v>12.2529044760029</v>
      </c>
      <c r="G19" s="7">
        <v>16.873989004968202</v>
      </c>
      <c r="H19" s="7">
        <v>16.020360601749001</v>
      </c>
      <c r="I19" s="7">
        <v>0.80632100109488503</v>
      </c>
      <c r="J19" s="7">
        <v>8.8621101827531295</v>
      </c>
      <c r="K19" s="7">
        <v>1.2103731230589301</v>
      </c>
      <c r="L19" s="7">
        <v>9.6782094482875003</v>
      </c>
      <c r="M19" s="7">
        <v>0</v>
      </c>
      <c r="N19" s="7">
        <v>3.5193488902863601</v>
      </c>
      <c r="O19" s="7">
        <v>2.60953026170281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0.106177209910473</v>
      </c>
      <c r="D21" s="7">
        <v>0</v>
      </c>
      <c r="E21" s="7">
        <v>0.105987055963913</v>
      </c>
      <c r="F21" s="7">
        <v>1.4925718822288501</v>
      </c>
      <c r="G21" s="7">
        <v>0</v>
      </c>
      <c r="H21" s="7">
        <v>0.275714877001421</v>
      </c>
      <c r="I21" s="7">
        <v>0.26059567420528101</v>
      </c>
      <c r="J21" s="7">
        <v>0</v>
      </c>
      <c r="K21" s="7">
        <v>0.24752504477805601</v>
      </c>
      <c r="L21" s="7">
        <v>0</v>
      </c>
      <c r="M21" s="7">
        <v>0</v>
      </c>
      <c r="N21" s="7">
        <v>0</v>
      </c>
      <c r="O21" s="7">
        <v>0.138241236082777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1.1244557867054501</v>
      </c>
      <c r="D23" s="9">
        <v>54.8270335347</v>
      </c>
      <c r="E23" s="9">
        <v>1.22063233069111</v>
      </c>
      <c r="F23" s="9">
        <v>13.7454763582317</v>
      </c>
      <c r="G23" s="9">
        <v>16.873989004968202</v>
      </c>
      <c r="H23" s="9">
        <v>16.296075478750399</v>
      </c>
      <c r="I23" s="9">
        <v>1.06691667530017</v>
      </c>
      <c r="J23" s="9">
        <v>8.8621101827531295</v>
      </c>
      <c r="K23" s="9">
        <v>1.45789816783699</v>
      </c>
      <c r="L23" s="9">
        <v>9.6782094482875003</v>
      </c>
      <c r="M23" s="9">
        <v>0</v>
      </c>
      <c r="N23" s="9">
        <v>3.5193488902863601</v>
      </c>
      <c r="O23" s="10">
        <v>2.7477714977855898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4459</v>
      </c>
      <c r="C28" s="7">
        <v>8</v>
      </c>
      <c r="D28" s="7">
        <v>4467</v>
      </c>
      <c r="E28" s="7">
        <v>104</v>
      </c>
      <c r="F28" s="7">
        <v>459</v>
      </c>
      <c r="G28" s="7">
        <v>563</v>
      </c>
      <c r="H28" s="7">
        <v>606</v>
      </c>
      <c r="I28" s="7">
        <v>32</v>
      </c>
      <c r="J28" s="7">
        <v>638</v>
      </c>
      <c r="K28" s="7">
        <v>8</v>
      </c>
      <c r="L28" s="7">
        <v>14</v>
      </c>
      <c r="M28" s="7">
        <v>22</v>
      </c>
      <c r="N28" s="7">
        <v>5690</v>
      </c>
      <c r="O28" s="11"/>
    </row>
    <row r="29" spans="1:15" ht="36.65" customHeight="1" thickBot="1" x14ac:dyDescent="0.4">
      <c r="A29" s="13" t="s">
        <v>24</v>
      </c>
      <c r="B29" s="7">
        <v>4.7961662306778896</v>
      </c>
      <c r="C29" s="7">
        <v>275.78925356953698</v>
      </c>
      <c r="D29" s="7">
        <v>5.2814907658717303</v>
      </c>
      <c r="E29" s="7">
        <v>71.310467887002901</v>
      </c>
      <c r="F29" s="7">
        <v>169.61373256620399</v>
      </c>
      <c r="G29" s="7">
        <v>151.454692554415</v>
      </c>
      <c r="H29" s="7">
        <v>10.0346917472424</v>
      </c>
      <c r="I29" s="7">
        <v>55.242260535165599</v>
      </c>
      <c r="J29" s="7">
        <v>12.3021560124674</v>
      </c>
      <c r="K29" s="7">
        <v>132.52791710175001</v>
      </c>
      <c r="L29" s="7">
        <v>72.589045263014299</v>
      </c>
      <c r="M29" s="7">
        <v>94.384998658918207</v>
      </c>
      <c r="N29" s="7">
        <v>20.876389572185499</v>
      </c>
      <c r="O29" s="11"/>
    </row>
    <row r="30" spans="1:15" ht="31.75" customHeight="1" thickBot="1" x14ac:dyDescent="0.4">
      <c r="A30" s="13" t="s">
        <v>25</v>
      </c>
      <c r="B30" s="7">
        <v>113241.9166</v>
      </c>
      <c r="C30" s="7">
        <v>20315.178</v>
      </c>
      <c r="D30" s="7">
        <v>133557.09460000001</v>
      </c>
      <c r="E30" s="7">
        <v>15541.194</v>
      </c>
      <c r="F30" s="7">
        <v>142344.22200000001</v>
      </c>
      <c r="G30" s="7">
        <v>157885.416</v>
      </c>
      <c r="H30" s="7">
        <v>13510.8056</v>
      </c>
      <c r="I30" s="7">
        <v>11166.4</v>
      </c>
      <c r="J30" s="7">
        <v>24677.205600000001</v>
      </c>
      <c r="K30" s="7">
        <v>810.6</v>
      </c>
      <c r="L30" s="7">
        <v>3420</v>
      </c>
      <c r="M30" s="7">
        <v>4230.6000000000004</v>
      </c>
      <c r="N30" s="7">
        <v>320350.3162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O33"/>
  <sheetViews>
    <sheetView topLeftCell="A4"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0.432432800884122</v>
      </c>
      <c r="D7" s="7">
        <v>542.87859870299997</v>
      </c>
      <c r="E7" s="7">
        <v>0.46521692791797398</v>
      </c>
      <c r="F7" s="7">
        <v>4.6055381861923097</v>
      </c>
      <c r="G7" s="7">
        <v>3.9633036920800002</v>
      </c>
      <c r="H7" s="7">
        <v>4.4271397156055601</v>
      </c>
      <c r="I7" s="7">
        <v>0.65718924446515004</v>
      </c>
      <c r="J7" s="7">
        <v>25.080048275755999</v>
      </c>
      <c r="K7" s="7">
        <v>1.26391810413617</v>
      </c>
      <c r="L7" s="7">
        <v>63.175396759833298</v>
      </c>
      <c r="M7" s="7">
        <v>157.84358979582001</v>
      </c>
      <c r="N7" s="7">
        <v>130.79553464268099</v>
      </c>
      <c r="O7" s="7">
        <v>0.73146514936212503</v>
      </c>
    </row>
    <row r="8" spans="1:15" ht="15" thickBot="1" x14ac:dyDescent="0.4">
      <c r="A8" s="3" t="s">
        <v>19</v>
      </c>
      <c r="B8" s="8" t="s">
        <v>8</v>
      </c>
      <c r="C8" s="7">
        <v>1.7047118160977901</v>
      </c>
      <c r="D8" s="7">
        <v>0</v>
      </c>
      <c r="E8" s="7">
        <v>1.7046087874614999</v>
      </c>
      <c r="F8" s="7">
        <v>61.104599236561498</v>
      </c>
      <c r="G8" s="7">
        <v>75.106542190599995</v>
      </c>
      <c r="H8" s="7">
        <v>64.994027834905594</v>
      </c>
      <c r="I8" s="7">
        <v>2.88981416527636</v>
      </c>
      <c r="J8" s="7">
        <v>69.845578490983996</v>
      </c>
      <c r="K8" s="7">
        <v>4.5531736632651203</v>
      </c>
      <c r="L8" s="7">
        <v>78.619815402216702</v>
      </c>
      <c r="M8" s="7">
        <v>130.16986468228001</v>
      </c>
      <c r="N8" s="7">
        <v>115.44127917369001</v>
      </c>
      <c r="O8" s="7">
        <v>2.3232323837181799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0.29217318790802099</v>
      </c>
      <c r="D11" s="7">
        <v>0</v>
      </c>
      <c r="E11" s="7">
        <v>0.29215552967111103</v>
      </c>
      <c r="F11" s="7">
        <v>0.95066029399999996</v>
      </c>
      <c r="G11" s="7">
        <v>0</v>
      </c>
      <c r="H11" s="7">
        <v>0.68658799011111105</v>
      </c>
      <c r="I11" s="7">
        <v>0.82255700209979599</v>
      </c>
      <c r="J11" s="7">
        <v>0</v>
      </c>
      <c r="K11" s="7">
        <v>0.80212249558853899</v>
      </c>
      <c r="L11" s="7">
        <v>7.5041739116166699</v>
      </c>
      <c r="M11" s="7">
        <v>0</v>
      </c>
      <c r="N11" s="7">
        <v>2.1440496890333298</v>
      </c>
      <c r="O11" s="7">
        <v>0.37303595365291298</v>
      </c>
    </row>
    <row r="12" spans="1:15" ht="15" thickBot="1" x14ac:dyDescent="0.4">
      <c r="A12" s="3" t="s">
        <v>20</v>
      </c>
      <c r="B12" s="8" t="s">
        <v>8</v>
      </c>
      <c r="C12" s="7">
        <v>8.6978405118162596E-3</v>
      </c>
      <c r="D12" s="7">
        <v>0</v>
      </c>
      <c r="E12" s="7">
        <v>8.6973148354889396E-3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7.3406330987553598E-3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2.4380156454017499</v>
      </c>
      <c r="D15" s="9">
        <v>542.87859870299997</v>
      </c>
      <c r="E15" s="9">
        <v>2.4706785598860699</v>
      </c>
      <c r="F15" s="9">
        <v>66.660797716753905</v>
      </c>
      <c r="G15" s="9">
        <v>79.069845882679999</v>
      </c>
      <c r="H15" s="9">
        <v>70.107755540622193</v>
      </c>
      <c r="I15" s="9">
        <v>4.3695604118413103</v>
      </c>
      <c r="J15" s="9">
        <v>94.925626766739995</v>
      </c>
      <c r="K15" s="9">
        <v>6.6192142629898303</v>
      </c>
      <c r="L15" s="9">
        <v>149.29938607366699</v>
      </c>
      <c r="M15" s="9">
        <v>288.01345447810002</v>
      </c>
      <c r="N15" s="9">
        <v>248.38086350540499</v>
      </c>
      <c r="O15" s="10">
        <v>3.4350741198319699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0.221380438399952</v>
      </c>
      <c r="D19" s="7">
        <v>0</v>
      </c>
      <c r="E19" s="7">
        <v>0.22136705870465401</v>
      </c>
      <c r="F19" s="7">
        <v>1.2189616334846201</v>
      </c>
      <c r="G19" s="7">
        <v>0</v>
      </c>
      <c r="H19" s="7">
        <v>0.88036117973888905</v>
      </c>
      <c r="I19" s="7">
        <v>0.108170230887568</v>
      </c>
      <c r="J19" s="7">
        <v>1.55923640018933</v>
      </c>
      <c r="K19" s="7">
        <v>0.14421857891593201</v>
      </c>
      <c r="L19" s="7">
        <v>0</v>
      </c>
      <c r="M19" s="7">
        <v>0</v>
      </c>
      <c r="N19" s="7">
        <v>0</v>
      </c>
      <c r="O19" s="7">
        <v>0.20985420038307001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3.3662182863711101E-2</v>
      </c>
      <c r="D21" s="7">
        <v>0</v>
      </c>
      <c r="E21" s="7">
        <v>3.36601484032455E-2</v>
      </c>
      <c r="F21" s="7">
        <v>1.3566851355307701</v>
      </c>
      <c r="G21" s="7">
        <v>0</v>
      </c>
      <c r="H21" s="7">
        <v>0.97982815343888896</v>
      </c>
      <c r="I21" s="7">
        <v>7.0331644397418503E-3</v>
      </c>
      <c r="J21" s="7">
        <v>0</v>
      </c>
      <c r="K21" s="7">
        <v>6.8584419048029104E-3</v>
      </c>
      <c r="L21" s="7">
        <v>0</v>
      </c>
      <c r="M21" s="7">
        <v>0</v>
      </c>
      <c r="N21" s="7">
        <v>0</v>
      </c>
      <c r="O21" s="7">
        <v>3.0365402894949999E-2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0.25504262126366301</v>
      </c>
      <c r="D23" s="9">
        <v>0</v>
      </c>
      <c r="E23" s="9">
        <v>0.255027207107899</v>
      </c>
      <c r="F23" s="9">
        <v>2.5756467690153801</v>
      </c>
      <c r="G23" s="9">
        <v>0</v>
      </c>
      <c r="H23" s="9">
        <v>1.8601893331777799</v>
      </c>
      <c r="I23" s="9">
        <v>0.11520339532731</v>
      </c>
      <c r="J23" s="9">
        <v>1.55923640018933</v>
      </c>
      <c r="K23" s="9">
        <v>0.15107702082073499</v>
      </c>
      <c r="L23" s="9">
        <v>0</v>
      </c>
      <c r="M23" s="9">
        <v>0</v>
      </c>
      <c r="N23" s="9">
        <v>0</v>
      </c>
      <c r="O23" s="10">
        <v>0.24021960327802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16545</v>
      </c>
      <c r="C28" s="7">
        <v>1</v>
      </c>
      <c r="D28" s="7">
        <v>16546</v>
      </c>
      <c r="E28" s="7">
        <v>13</v>
      </c>
      <c r="F28" s="7">
        <v>5</v>
      </c>
      <c r="G28" s="7">
        <v>18</v>
      </c>
      <c r="H28" s="7">
        <v>2944</v>
      </c>
      <c r="I28" s="7">
        <v>75</v>
      </c>
      <c r="J28" s="7">
        <v>3019</v>
      </c>
      <c r="K28" s="7">
        <v>6</v>
      </c>
      <c r="L28" s="7">
        <v>15</v>
      </c>
      <c r="M28" s="7">
        <v>21</v>
      </c>
      <c r="N28" s="7">
        <v>19604</v>
      </c>
      <c r="O28" s="11"/>
    </row>
    <row r="29" spans="1:15" ht="36.65" customHeight="1" thickBot="1" x14ac:dyDescent="0.4">
      <c r="A29" s="13" t="s">
        <v>24</v>
      </c>
      <c r="B29" s="7">
        <v>2.6930582666654201</v>
      </c>
      <c r="C29" s="7">
        <v>542.87859870299997</v>
      </c>
      <c r="D29" s="7">
        <v>2.7257057669939702</v>
      </c>
      <c r="E29" s="7">
        <v>69.236444485769198</v>
      </c>
      <c r="F29" s="7">
        <v>79.069845882679999</v>
      </c>
      <c r="G29" s="7">
        <v>71.967944873799993</v>
      </c>
      <c r="H29" s="7">
        <v>4.4847638071686102</v>
      </c>
      <c r="I29" s="7">
        <v>96.484863166929301</v>
      </c>
      <c r="J29" s="7">
        <v>6.77029128381057</v>
      </c>
      <c r="K29" s="7">
        <v>149.29938607366699</v>
      </c>
      <c r="L29" s="7">
        <v>288.01345447810002</v>
      </c>
      <c r="M29" s="7">
        <v>248.38086350540499</v>
      </c>
      <c r="N29" s="7">
        <v>3.67529372310999</v>
      </c>
      <c r="O29" s="11"/>
    </row>
    <row r="30" spans="1:15" ht="31.75" customHeight="1" thickBot="1" x14ac:dyDescent="0.4">
      <c r="A30" s="13" t="s">
        <v>25</v>
      </c>
      <c r="B30" s="7">
        <v>277812.65259999997</v>
      </c>
      <c r="C30" s="7">
        <v>463446</v>
      </c>
      <c r="D30" s="7">
        <v>741258.65260000003</v>
      </c>
      <c r="E30" s="7">
        <v>2453.2759999999998</v>
      </c>
      <c r="F30" s="7">
        <v>1024.8</v>
      </c>
      <c r="G30" s="7">
        <v>3478.076</v>
      </c>
      <c r="H30" s="7">
        <v>36722.724999999999</v>
      </c>
      <c r="I30" s="7">
        <v>18354.709200000001</v>
      </c>
      <c r="J30" s="7">
        <v>55077.434200000003</v>
      </c>
      <c r="K30" s="7">
        <v>870207.43599999999</v>
      </c>
      <c r="L30" s="7">
        <v>762048</v>
      </c>
      <c r="M30" s="7">
        <v>1632255.436</v>
      </c>
      <c r="N30" s="7">
        <v>2432069.5987999998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33"/>
  <sheetViews>
    <sheetView topLeftCell="A7"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0.206250120057141</v>
      </c>
      <c r="D7" s="7">
        <v>7.1408144052572702</v>
      </c>
      <c r="E7" s="7">
        <v>0.21117145549396299</v>
      </c>
      <c r="F7" s="7">
        <v>24.5231277852258</v>
      </c>
      <c r="G7" s="7">
        <v>99.061388145891996</v>
      </c>
      <c r="H7" s="7">
        <v>73.3047117908974</v>
      </c>
      <c r="I7" s="7">
        <v>0.48484572218168098</v>
      </c>
      <c r="J7" s="7">
        <v>39.183999881435902</v>
      </c>
      <c r="K7" s="7">
        <v>0.87750055462679699</v>
      </c>
      <c r="L7" s="7">
        <v>25.0171695330692</v>
      </c>
      <c r="M7" s="7">
        <v>47.564363106880002</v>
      </c>
      <c r="N7" s="7">
        <v>31.280278859127801</v>
      </c>
      <c r="O7" s="7">
        <v>0.35961234370540501</v>
      </c>
    </row>
    <row r="8" spans="1:15" ht="15" thickBot="1" x14ac:dyDescent="0.4">
      <c r="A8" s="3" t="s">
        <v>19</v>
      </c>
      <c r="B8" s="8" t="s">
        <v>8</v>
      </c>
      <c r="C8" s="7">
        <v>1.13541844609117</v>
      </c>
      <c r="D8" s="7">
        <v>27.283211079178201</v>
      </c>
      <c r="E8" s="7">
        <v>1.1539750638089601</v>
      </c>
      <c r="F8" s="7">
        <v>16.359814877000002</v>
      </c>
      <c r="G8" s="7">
        <v>22.8146952898</v>
      </c>
      <c r="H8" s="7">
        <v>20.584213052916201</v>
      </c>
      <c r="I8" s="7">
        <v>5.0351750562883204</v>
      </c>
      <c r="J8" s="7">
        <v>423.15501819917199</v>
      </c>
      <c r="K8" s="7">
        <v>9.2775617574453904</v>
      </c>
      <c r="L8" s="7">
        <v>67.076190740599998</v>
      </c>
      <c r="M8" s="7">
        <v>167.74963622435999</v>
      </c>
      <c r="N8" s="7">
        <v>95.041036708311097</v>
      </c>
      <c r="O8" s="7">
        <v>1.9276590110881699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3.2691811973490702E-3</v>
      </c>
      <c r="D10" s="7">
        <v>0</v>
      </c>
      <c r="E10" s="7">
        <v>3.2668611183052799E-3</v>
      </c>
      <c r="F10" s="7">
        <v>0</v>
      </c>
      <c r="G10" s="7">
        <v>0</v>
      </c>
      <c r="H10" s="7">
        <v>0</v>
      </c>
      <c r="I10" s="7">
        <v>1.18232690378146E-2</v>
      </c>
      <c r="J10" s="7">
        <v>0</v>
      </c>
      <c r="K10" s="7">
        <v>1.1703306112943099E-2</v>
      </c>
      <c r="L10" s="7">
        <v>0</v>
      </c>
      <c r="M10" s="7">
        <v>0</v>
      </c>
      <c r="N10" s="7">
        <v>0</v>
      </c>
      <c r="O10" s="7">
        <v>4.0228283419364496E-3</v>
      </c>
    </row>
    <row r="11" spans="1:15" ht="15" thickBot="1" x14ac:dyDescent="0.4">
      <c r="A11" s="3" t="s">
        <v>20</v>
      </c>
      <c r="B11" s="8" t="s">
        <v>5</v>
      </c>
      <c r="C11" s="7">
        <v>0.12291954657750299</v>
      </c>
      <c r="D11" s="7">
        <v>0</v>
      </c>
      <c r="E11" s="7">
        <v>0.122832312788101</v>
      </c>
      <c r="F11" s="7">
        <v>3.6565212201606099</v>
      </c>
      <c r="G11" s="7">
        <v>0</v>
      </c>
      <c r="H11" s="7">
        <v>1.26350995042199</v>
      </c>
      <c r="I11" s="7">
        <v>0.25554994392811597</v>
      </c>
      <c r="J11" s="7">
        <v>0</v>
      </c>
      <c r="K11" s="7">
        <v>0.25295704693606502</v>
      </c>
      <c r="L11" s="7">
        <v>12.3882843496538</v>
      </c>
      <c r="M11" s="7">
        <v>0</v>
      </c>
      <c r="N11" s="7">
        <v>8.9470942525277799</v>
      </c>
      <c r="O11" s="7">
        <v>0.137698642095337</v>
      </c>
    </row>
    <row r="12" spans="1:15" ht="15" thickBot="1" x14ac:dyDescent="0.4">
      <c r="A12" s="3" t="s">
        <v>20</v>
      </c>
      <c r="B12" s="8" t="s">
        <v>8</v>
      </c>
      <c r="C12" s="7">
        <v>6.8668185186262403E-3</v>
      </c>
      <c r="D12" s="7">
        <v>0</v>
      </c>
      <c r="E12" s="7">
        <v>6.8619452611403901E-3</v>
      </c>
      <c r="F12" s="7">
        <v>0</v>
      </c>
      <c r="G12" s="7">
        <v>0</v>
      </c>
      <c r="H12" s="7">
        <v>0</v>
      </c>
      <c r="I12" s="7">
        <v>4.0096492846836203E-2</v>
      </c>
      <c r="J12" s="7">
        <v>0</v>
      </c>
      <c r="K12" s="7">
        <v>3.9689660138926802E-2</v>
      </c>
      <c r="L12" s="7">
        <v>0</v>
      </c>
      <c r="M12" s="7">
        <v>0</v>
      </c>
      <c r="N12" s="7">
        <v>0</v>
      </c>
      <c r="O12" s="7">
        <v>9.8113327481521209E-3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2.7347738744442798E-3</v>
      </c>
      <c r="D14" s="7">
        <v>0</v>
      </c>
      <c r="E14" s="7">
        <v>2.73283305465713E-3</v>
      </c>
      <c r="F14" s="7">
        <v>0</v>
      </c>
      <c r="G14" s="7">
        <v>0</v>
      </c>
      <c r="H14" s="7">
        <v>0</v>
      </c>
      <c r="I14" s="7">
        <v>6.0316180006767901E-3</v>
      </c>
      <c r="J14" s="7">
        <v>0</v>
      </c>
      <c r="K14" s="7">
        <v>5.9704191448650403E-3</v>
      </c>
      <c r="L14" s="7">
        <v>0</v>
      </c>
      <c r="M14" s="7">
        <v>0</v>
      </c>
      <c r="N14" s="7">
        <v>0</v>
      </c>
      <c r="O14" s="7">
        <v>3.0209763424077201E-3</v>
      </c>
    </row>
    <row r="15" spans="1:15" ht="15" thickBot="1" x14ac:dyDescent="0.4">
      <c r="A15" s="15" t="s">
        <v>10</v>
      </c>
      <c r="B15" s="16"/>
      <c r="C15" s="9">
        <v>1.4774588863162299</v>
      </c>
      <c r="D15" s="9">
        <v>34.424025484435496</v>
      </c>
      <c r="E15" s="9">
        <v>1.50084047152512</v>
      </c>
      <c r="F15" s="9">
        <v>44.5394638823864</v>
      </c>
      <c r="G15" s="9">
        <v>121.876083435692</v>
      </c>
      <c r="H15" s="9">
        <v>95.152434794235603</v>
      </c>
      <c r="I15" s="9">
        <v>5.8335221022834496</v>
      </c>
      <c r="J15" s="9">
        <v>462.33901808060801</v>
      </c>
      <c r="K15" s="9">
        <v>10.465382744405</v>
      </c>
      <c r="L15" s="9">
        <v>104.48164462332301</v>
      </c>
      <c r="M15" s="9">
        <v>215.31399933124001</v>
      </c>
      <c r="N15" s="9">
        <v>135.26840981996699</v>
      </c>
      <c r="O15" s="10">
        <v>2.4418251343214101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0.152861406527009</v>
      </c>
      <c r="D19" s="7">
        <v>59.567932026519998</v>
      </c>
      <c r="E19" s="7">
        <v>0.19502721255284899</v>
      </c>
      <c r="F19" s="7">
        <v>4.0739592691621196</v>
      </c>
      <c r="G19" s="7">
        <v>0.2340674804216</v>
      </c>
      <c r="H19" s="7">
        <v>1.5609410828136101</v>
      </c>
      <c r="I19" s="7">
        <v>0.58340632871694598</v>
      </c>
      <c r="J19" s="7">
        <v>24.6419770770833</v>
      </c>
      <c r="K19" s="7">
        <v>0.82751280265159</v>
      </c>
      <c r="L19" s="7">
        <v>26.6706624852423</v>
      </c>
      <c r="M19" s="7">
        <v>0</v>
      </c>
      <c r="N19" s="7">
        <v>19.2621451282306</v>
      </c>
      <c r="O19" s="7">
        <v>0.25758119372501298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5.1274461220480504E-3</v>
      </c>
      <c r="D21" s="7">
        <v>0</v>
      </c>
      <c r="E21" s="7">
        <v>5.1238072658397801E-3</v>
      </c>
      <c r="F21" s="7">
        <v>0.87302909400151496</v>
      </c>
      <c r="G21" s="7">
        <v>0</v>
      </c>
      <c r="H21" s="7">
        <v>0.30167497489057599</v>
      </c>
      <c r="I21" s="7">
        <v>1.7158662849523599E-2</v>
      </c>
      <c r="J21" s="7">
        <v>0</v>
      </c>
      <c r="K21" s="7">
        <v>1.69845651971967E-2</v>
      </c>
      <c r="L21" s="7">
        <v>0</v>
      </c>
      <c r="M21" s="7">
        <v>0</v>
      </c>
      <c r="N21" s="7">
        <v>0</v>
      </c>
      <c r="O21" s="7">
        <v>6.5236581995937902E-3</v>
      </c>
    </row>
    <row r="22" spans="1:15" ht="15" thickBot="1" x14ac:dyDescent="0.4">
      <c r="A22" s="3" t="s">
        <v>20</v>
      </c>
      <c r="B22" s="4" t="s">
        <v>7</v>
      </c>
      <c r="C22" s="7">
        <v>8.3328856052657097E-4</v>
      </c>
      <c r="D22" s="7">
        <v>0</v>
      </c>
      <c r="E22" s="7">
        <v>8.3269719063606897E-4</v>
      </c>
      <c r="F22" s="7">
        <v>0</v>
      </c>
      <c r="G22" s="7">
        <v>0</v>
      </c>
      <c r="H22" s="7">
        <v>0</v>
      </c>
      <c r="I22" s="7">
        <v>1.62072177856627E-4</v>
      </c>
      <c r="J22" s="7">
        <v>0</v>
      </c>
      <c r="K22" s="7">
        <v>1.60427738198374E-4</v>
      </c>
      <c r="L22" s="7">
        <v>0</v>
      </c>
      <c r="M22" s="7">
        <v>0</v>
      </c>
      <c r="N22" s="7">
        <v>0</v>
      </c>
      <c r="O22" s="7">
        <v>7.71002563444529E-4</v>
      </c>
    </row>
    <row r="23" spans="1:15" ht="15" thickBot="1" x14ac:dyDescent="0.4">
      <c r="A23" s="15" t="s">
        <v>10</v>
      </c>
      <c r="B23" s="16"/>
      <c r="C23" s="9">
        <v>0.15882214120958399</v>
      </c>
      <c r="D23" s="9">
        <v>59.567932026519998</v>
      </c>
      <c r="E23" s="9">
        <v>0.20098371700932499</v>
      </c>
      <c r="F23" s="9">
        <v>4.9469883631636398</v>
      </c>
      <c r="G23" s="9">
        <v>0.2340674804216</v>
      </c>
      <c r="H23" s="9">
        <v>1.8626160577041899</v>
      </c>
      <c r="I23" s="9">
        <v>0.60072706374432605</v>
      </c>
      <c r="J23" s="9">
        <v>24.6419770770833</v>
      </c>
      <c r="K23" s="9">
        <v>0.84465779558698495</v>
      </c>
      <c r="L23" s="9">
        <v>26.6706624852423</v>
      </c>
      <c r="M23" s="9">
        <v>0</v>
      </c>
      <c r="N23" s="9">
        <v>19.2621451282306</v>
      </c>
      <c r="O23" s="10">
        <v>0.26487585448805201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154889</v>
      </c>
      <c r="C28" s="7">
        <v>110</v>
      </c>
      <c r="D28" s="7">
        <v>154999</v>
      </c>
      <c r="E28" s="7">
        <v>66</v>
      </c>
      <c r="F28" s="7">
        <v>125</v>
      </c>
      <c r="G28" s="7">
        <v>191</v>
      </c>
      <c r="H28" s="7">
        <v>15219</v>
      </c>
      <c r="I28" s="7">
        <v>156</v>
      </c>
      <c r="J28" s="7">
        <v>15375</v>
      </c>
      <c r="K28" s="7">
        <v>26</v>
      </c>
      <c r="L28" s="7">
        <v>10</v>
      </c>
      <c r="M28" s="7">
        <v>36</v>
      </c>
      <c r="N28" s="7">
        <v>170601</v>
      </c>
      <c r="O28" s="11"/>
    </row>
    <row r="29" spans="1:15" ht="36.65" customHeight="1" thickBot="1" x14ac:dyDescent="0.4">
      <c r="A29" s="13" t="s">
        <v>24</v>
      </c>
      <c r="B29" s="7">
        <v>1.6362810275258199</v>
      </c>
      <c r="C29" s="7">
        <v>93.991957510955501</v>
      </c>
      <c r="D29" s="7">
        <v>1.7018241885344501</v>
      </c>
      <c r="E29" s="7">
        <v>49.486452245549998</v>
      </c>
      <c r="F29" s="7">
        <v>122.11015091611399</v>
      </c>
      <c r="G29" s="7">
        <v>97.015050851939804</v>
      </c>
      <c r="H29" s="7">
        <v>6.4342491660277803</v>
      </c>
      <c r="I29" s="7">
        <v>486.98099515769201</v>
      </c>
      <c r="J29" s="7">
        <v>11.310040539992</v>
      </c>
      <c r="K29" s="7">
        <v>131.152307108565</v>
      </c>
      <c r="L29" s="7">
        <v>215.31399933124001</v>
      </c>
      <c r="M29" s="7">
        <v>154.53055494819699</v>
      </c>
      <c r="N29" s="7">
        <v>2.7067009888094602</v>
      </c>
      <c r="O29" s="11"/>
    </row>
    <row r="30" spans="1:15" ht="31.75" customHeight="1" thickBot="1" x14ac:dyDescent="0.4">
      <c r="A30" s="13" t="s">
        <v>25</v>
      </c>
      <c r="B30" s="7">
        <v>1158789.064</v>
      </c>
      <c r="C30" s="7">
        <v>39223.531799999997</v>
      </c>
      <c r="D30" s="7">
        <v>1198012.5958</v>
      </c>
      <c r="E30" s="7">
        <v>11555.178</v>
      </c>
      <c r="F30" s="7">
        <v>92481.600000000006</v>
      </c>
      <c r="G30" s="7">
        <v>104036.77800000001</v>
      </c>
      <c r="H30" s="7">
        <v>132651.0484</v>
      </c>
      <c r="I30" s="7">
        <v>78087.187999999995</v>
      </c>
      <c r="J30" s="7">
        <v>210738.23639999999</v>
      </c>
      <c r="K30" s="7">
        <v>15284.8652</v>
      </c>
      <c r="L30" s="7">
        <v>19015.12</v>
      </c>
      <c r="M30" s="7">
        <v>34299.985200000003</v>
      </c>
      <c r="N30" s="7">
        <v>1547087.5954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O33"/>
  <sheetViews>
    <sheetView topLeftCell="A10"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0.79275449528262099</v>
      </c>
      <c r="D7" s="7">
        <v>110.844436105695</v>
      </c>
      <c r="E7" s="7">
        <v>0.97187242051966205</v>
      </c>
      <c r="F7" s="7">
        <v>98.189254505298507</v>
      </c>
      <c r="G7" s="7">
        <v>203.32383327950899</v>
      </c>
      <c r="H7" s="7">
        <v>189.885578849723</v>
      </c>
      <c r="I7" s="7">
        <v>0.81805409403292995</v>
      </c>
      <c r="J7" s="7">
        <v>36.9336338887803</v>
      </c>
      <c r="K7" s="7">
        <v>1.5163912794673</v>
      </c>
      <c r="L7" s="7">
        <v>5.3435732995588197</v>
      </c>
      <c r="M7" s="7">
        <v>22.9048672761833</v>
      </c>
      <c r="N7" s="7">
        <v>16.552909880383002</v>
      </c>
      <c r="O7" s="7">
        <v>5.2288264380783103</v>
      </c>
    </row>
    <row r="8" spans="1:15" ht="15" thickBot="1" x14ac:dyDescent="0.4">
      <c r="A8" s="3" t="s">
        <v>19</v>
      </c>
      <c r="B8" s="8" t="s">
        <v>8</v>
      </c>
      <c r="C8" s="7">
        <v>1.19315608796057</v>
      </c>
      <c r="D8" s="7">
        <v>63.661181241912097</v>
      </c>
      <c r="E8" s="7">
        <v>1.29482780160908</v>
      </c>
      <c r="F8" s="7">
        <v>13.0137271778765</v>
      </c>
      <c r="G8" s="7">
        <v>19.979706360990399</v>
      </c>
      <c r="H8" s="7">
        <v>19.089318044351799</v>
      </c>
      <c r="I8" s="7">
        <v>2.8921622096692299</v>
      </c>
      <c r="J8" s="7">
        <v>117.934842349153</v>
      </c>
      <c r="K8" s="7">
        <v>5.11664765085595</v>
      </c>
      <c r="L8" s="7">
        <v>12.8456708313765</v>
      </c>
      <c r="M8" s="7">
        <v>16.3864701186167</v>
      </c>
      <c r="N8" s="7">
        <v>15.1057554828064</v>
      </c>
      <c r="O8" s="7">
        <v>2.2213084980459099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2.3456183108173399E-2</v>
      </c>
      <c r="D10" s="7">
        <v>3.5857953214712102</v>
      </c>
      <c r="E10" s="7">
        <v>2.92541753434317E-2</v>
      </c>
      <c r="F10" s="7">
        <v>2.24653274268235</v>
      </c>
      <c r="G10" s="7">
        <v>3.9977661654590499</v>
      </c>
      <c r="H10" s="7">
        <v>3.7739242993898499</v>
      </c>
      <c r="I10" s="7">
        <v>0.14816324257311</v>
      </c>
      <c r="J10" s="7">
        <v>0.52326482834015797</v>
      </c>
      <c r="K10" s="7">
        <v>0.15541627262676599</v>
      </c>
      <c r="L10" s="7">
        <v>10.927819814635299</v>
      </c>
      <c r="M10" s="7">
        <v>3.3835124841233299</v>
      </c>
      <c r="N10" s="7">
        <v>6.11230449728723</v>
      </c>
      <c r="O10" s="7">
        <v>0.134973956228227</v>
      </c>
    </row>
    <row r="11" spans="1:15" ht="15" thickBot="1" x14ac:dyDescent="0.4">
      <c r="A11" s="3" t="s">
        <v>20</v>
      </c>
      <c r="B11" s="8" t="s">
        <v>5</v>
      </c>
      <c r="C11" s="7">
        <v>0.28699768270243298</v>
      </c>
      <c r="D11" s="7">
        <v>0</v>
      </c>
      <c r="E11" s="7">
        <v>0.28653057098981499</v>
      </c>
      <c r="F11" s="7">
        <v>0.94021780241029396</v>
      </c>
      <c r="G11" s="7">
        <v>0</v>
      </c>
      <c r="H11" s="7">
        <v>0.12017821534567701</v>
      </c>
      <c r="I11" s="7">
        <v>0.49608140114432497</v>
      </c>
      <c r="J11" s="7">
        <v>0</v>
      </c>
      <c r="K11" s="7">
        <v>0.48648908416117498</v>
      </c>
      <c r="L11" s="7">
        <v>1.1458889357117601</v>
      </c>
      <c r="M11" s="7">
        <v>0</v>
      </c>
      <c r="N11" s="7">
        <v>0.41447046610851102</v>
      </c>
      <c r="O11" s="7">
        <v>0.31021586610021801</v>
      </c>
    </row>
    <row r="12" spans="1:15" ht="15" thickBot="1" x14ac:dyDescent="0.4">
      <c r="A12" s="3" t="s">
        <v>20</v>
      </c>
      <c r="B12" s="8" t="s">
        <v>8</v>
      </c>
      <c r="C12" s="7">
        <v>9.5085570604890694E-3</v>
      </c>
      <c r="D12" s="7">
        <v>0</v>
      </c>
      <c r="E12" s="7">
        <v>9.4930811223866204E-3</v>
      </c>
      <c r="F12" s="7">
        <v>0</v>
      </c>
      <c r="G12" s="7">
        <v>0</v>
      </c>
      <c r="H12" s="7">
        <v>0</v>
      </c>
      <c r="I12" s="7">
        <v>6.9319377261713999E-2</v>
      </c>
      <c r="J12" s="7">
        <v>0</v>
      </c>
      <c r="K12" s="7">
        <v>6.7979005624649799E-2</v>
      </c>
      <c r="L12" s="7">
        <v>0.81691837776470599</v>
      </c>
      <c r="M12" s="7">
        <v>0</v>
      </c>
      <c r="N12" s="7">
        <v>0.29548111536170202</v>
      </c>
      <c r="O12" s="7">
        <v>1.75270092050301E-2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3.0830913465703302E-3</v>
      </c>
      <c r="D14" s="7">
        <v>0</v>
      </c>
      <c r="E14" s="7">
        <v>3.0780733684964601E-3</v>
      </c>
      <c r="F14" s="7">
        <v>0</v>
      </c>
      <c r="G14" s="7">
        <v>0</v>
      </c>
      <c r="H14" s="7">
        <v>0</v>
      </c>
      <c r="I14" s="7">
        <v>4.9178994884800497E-3</v>
      </c>
      <c r="J14" s="7">
        <v>0</v>
      </c>
      <c r="K14" s="7">
        <v>4.8228061213915997E-3</v>
      </c>
      <c r="L14" s="7">
        <v>0</v>
      </c>
      <c r="M14" s="7">
        <v>0</v>
      </c>
      <c r="N14" s="7">
        <v>0</v>
      </c>
      <c r="O14" s="7">
        <v>3.2447676502425902E-3</v>
      </c>
    </row>
    <row r="15" spans="1:15" ht="15" thickBot="1" x14ac:dyDescent="0.4">
      <c r="A15" s="15" t="s">
        <v>10</v>
      </c>
      <c r="B15" s="16"/>
      <c r="C15" s="9">
        <v>2.3089560974608601</v>
      </c>
      <c r="D15" s="9">
        <v>178.09141266907901</v>
      </c>
      <c r="E15" s="9">
        <v>2.5950561229528701</v>
      </c>
      <c r="F15" s="9">
        <v>114.389732228268</v>
      </c>
      <c r="G15" s="9">
        <v>227.30130580595801</v>
      </c>
      <c r="H15" s="9">
        <v>212.86899940881</v>
      </c>
      <c r="I15" s="9">
        <v>4.4286982241697901</v>
      </c>
      <c r="J15" s="9">
        <v>155.391741066273</v>
      </c>
      <c r="K15" s="9">
        <v>7.3477460988572298</v>
      </c>
      <c r="L15" s="9">
        <v>31.079871259047099</v>
      </c>
      <c r="M15" s="9">
        <v>42.674849878923297</v>
      </c>
      <c r="N15" s="9">
        <v>38.480921441946798</v>
      </c>
      <c r="O15" s="10">
        <v>7.91609653530793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4.0544520804986099</v>
      </c>
      <c r="D19" s="7">
        <v>53.121296482866697</v>
      </c>
      <c r="E19" s="7">
        <v>4.1343122992492303</v>
      </c>
      <c r="F19" s="7">
        <v>44.696311801737501</v>
      </c>
      <c r="G19" s="7">
        <v>90.210462188707595</v>
      </c>
      <c r="H19" s="7">
        <v>84.392864018944493</v>
      </c>
      <c r="I19" s="7">
        <v>8.1692346770773305</v>
      </c>
      <c r="J19" s="7">
        <v>78.264145255129904</v>
      </c>
      <c r="K19" s="7">
        <v>9.5246021623715897</v>
      </c>
      <c r="L19" s="7">
        <v>108.635925157282</v>
      </c>
      <c r="M19" s="7">
        <v>62.207081486916699</v>
      </c>
      <c r="N19" s="7">
        <v>79.000493027261697</v>
      </c>
      <c r="O19" s="7">
        <v>6.71190370179868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2.9717999498609399E-2</v>
      </c>
      <c r="D21" s="7">
        <v>0</v>
      </c>
      <c r="E21" s="7">
        <v>2.9669631074479098E-2</v>
      </c>
      <c r="F21" s="7">
        <v>2.46393133529412E-2</v>
      </c>
      <c r="G21" s="7">
        <v>0</v>
      </c>
      <c r="H21" s="7">
        <v>3.1493859172932299E-3</v>
      </c>
      <c r="I21" s="7">
        <v>3.00476125991616E-2</v>
      </c>
      <c r="J21" s="7">
        <v>0</v>
      </c>
      <c r="K21" s="7">
        <v>2.9466606691717401E-2</v>
      </c>
      <c r="L21" s="7">
        <v>0</v>
      </c>
      <c r="M21" s="7">
        <v>0</v>
      </c>
      <c r="N21" s="7">
        <v>0</v>
      </c>
      <c r="O21" s="7">
        <v>2.9028008066937599E-2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4.0841700799972198</v>
      </c>
      <c r="D23" s="9">
        <v>53.121296482866697</v>
      </c>
      <c r="E23" s="9">
        <v>4.1639819303237102</v>
      </c>
      <c r="F23" s="9">
        <v>44.720951115090401</v>
      </c>
      <c r="G23" s="9">
        <v>90.210462188707595</v>
      </c>
      <c r="H23" s="9">
        <v>84.396013404861804</v>
      </c>
      <c r="I23" s="9">
        <v>8.1992822896764999</v>
      </c>
      <c r="J23" s="9">
        <v>78.264145255129904</v>
      </c>
      <c r="K23" s="9">
        <v>9.5540687690633099</v>
      </c>
      <c r="L23" s="9">
        <v>108.635925157282</v>
      </c>
      <c r="M23" s="9">
        <v>62.207081486916699</v>
      </c>
      <c r="N23" s="9">
        <v>79.000493027261697</v>
      </c>
      <c r="O23" s="10">
        <v>6.7409317098656203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40485</v>
      </c>
      <c r="C28" s="7">
        <v>66</v>
      </c>
      <c r="D28" s="7">
        <v>40551</v>
      </c>
      <c r="E28" s="7">
        <v>136</v>
      </c>
      <c r="F28" s="7">
        <v>928</v>
      </c>
      <c r="G28" s="7">
        <v>1064</v>
      </c>
      <c r="H28" s="7">
        <v>6441</v>
      </c>
      <c r="I28" s="7">
        <v>127</v>
      </c>
      <c r="J28" s="7">
        <v>6568</v>
      </c>
      <c r="K28" s="7">
        <v>17</v>
      </c>
      <c r="L28" s="7">
        <v>30</v>
      </c>
      <c r="M28" s="7">
        <v>47</v>
      </c>
      <c r="N28" s="7">
        <v>48230</v>
      </c>
      <c r="O28" s="11"/>
    </row>
    <row r="29" spans="1:15" ht="36.65" customHeight="1" thickBot="1" x14ac:dyDescent="0.4">
      <c r="A29" s="13" t="s">
        <v>24</v>
      </c>
      <c r="B29" s="7">
        <v>6.3931261774580799</v>
      </c>
      <c r="C29" s="7">
        <v>231.21270915194501</v>
      </c>
      <c r="D29" s="7">
        <v>6.7590380532765799</v>
      </c>
      <c r="E29" s="7">
        <v>159.11068334335801</v>
      </c>
      <c r="F29" s="7">
        <v>317.511767994666</v>
      </c>
      <c r="G29" s="7">
        <v>297.265012813672</v>
      </c>
      <c r="H29" s="7">
        <v>12.6279805138463</v>
      </c>
      <c r="I29" s="7">
        <v>233.65588632140299</v>
      </c>
      <c r="J29" s="7">
        <v>16.9018148679205</v>
      </c>
      <c r="K29" s="7">
        <v>139.715796416329</v>
      </c>
      <c r="L29" s="7">
        <v>104.88193136584</v>
      </c>
      <c r="M29" s="7">
        <v>117.481414469209</v>
      </c>
      <c r="N29" s="7">
        <v>14.6570282451735</v>
      </c>
      <c r="O29" s="11"/>
    </row>
    <row r="30" spans="1:15" ht="31.75" customHeight="1" thickBot="1" x14ac:dyDescent="0.4">
      <c r="A30" s="13" t="s">
        <v>25</v>
      </c>
      <c r="B30" s="7">
        <v>999750.34120000002</v>
      </c>
      <c r="C30" s="7">
        <v>123703.33100000001</v>
      </c>
      <c r="D30" s="7">
        <v>1123453.6721999999</v>
      </c>
      <c r="E30" s="7">
        <v>56334.99</v>
      </c>
      <c r="F30" s="7">
        <v>636589.35600000003</v>
      </c>
      <c r="G30" s="7">
        <v>692924.34600000002</v>
      </c>
      <c r="H30" s="7">
        <v>110722.55379999999</v>
      </c>
      <c r="I30" s="7">
        <v>76935.263999999996</v>
      </c>
      <c r="J30" s="7">
        <v>187657.81779999999</v>
      </c>
      <c r="K30" s="7">
        <v>948.99360000000001</v>
      </c>
      <c r="L30" s="7">
        <v>8784</v>
      </c>
      <c r="M30" s="7">
        <v>9732.9935999999998</v>
      </c>
      <c r="N30" s="7">
        <v>2013768.8296000001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O33"/>
  <sheetViews>
    <sheetView topLeftCell="A10"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1.10711653519616</v>
      </c>
      <c r="D7" s="7">
        <v>197.62040688549999</v>
      </c>
      <c r="E7" s="7">
        <v>1.1264583944826101</v>
      </c>
      <c r="F7" s="7">
        <v>2.0076171313098299</v>
      </c>
      <c r="G7" s="7">
        <v>124.285628972217</v>
      </c>
      <c r="H7" s="7">
        <v>5.9021201945466997</v>
      </c>
      <c r="I7" s="7">
        <v>2.2277846514408299</v>
      </c>
      <c r="J7" s="7">
        <v>58.138930979758499</v>
      </c>
      <c r="K7" s="7">
        <v>2.5225836482850998</v>
      </c>
      <c r="L7" s="7">
        <v>72.514092892462997</v>
      </c>
      <c r="M7" s="7">
        <v>484.47590301829501</v>
      </c>
      <c r="N7" s="7">
        <v>252.74738482251499</v>
      </c>
      <c r="O7" s="7">
        <v>1.7042707265597099</v>
      </c>
    </row>
    <row r="8" spans="1:15" ht="15" thickBot="1" x14ac:dyDescent="0.4">
      <c r="A8" s="3" t="s">
        <v>19</v>
      </c>
      <c r="B8" s="8" t="s">
        <v>8</v>
      </c>
      <c r="C8" s="7">
        <v>0.386939682155862</v>
      </c>
      <c r="D8" s="7">
        <v>133.52089573884001</v>
      </c>
      <c r="E8" s="7">
        <v>0.40004341798821302</v>
      </c>
      <c r="F8" s="7">
        <v>0.82570859802512897</v>
      </c>
      <c r="G8" s="7">
        <v>38.144128347465099</v>
      </c>
      <c r="H8" s="7">
        <v>2.0142845148338502</v>
      </c>
      <c r="I8" s="7">
        <v>0.56410702707274696</v>
      </c>
      <c r="J8" s="7">
        <v>11.153662963395099</v>
      </c>
      <c r="K8" s="7">
        <v>0.61994187704564097</v>
      </c>
      <c r="L8" s="7">
        <v>17.336133073355601</v>
      </c>
      <c r="M8" s="7">
        <v>35.333714179542902</v>
      </c>
      <c r="N8" s="7">
        <v>25.210074807312498</v>
      </c>
      <c r="O8" s="7">
        <v>0.51612253317191104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0.117472589877039</v>
      </c>
      <c r="D10" s="7">
        <v>36.662657204059997</v>
      </c>
      <c r="E10" s="7">
        <v>0.121069556866624</v>
      </c>
      <c r="F10" s="7">
        <v>0.19801806390669799</v>
      </c>
      <c r="G10" s="7">
        <v>3.4989591894277101</v>
      </c>
      <c r="H10" s="7">
        <v>0.30315164541792</v>
      </c>
      <c r="I10" s="7">
        <v>0.14568090293723299</v>
      </c>
      <c r="J10" s="7">
        <v>0.99450006337561003</v>
      </c>
      <c r="K10" s="7">
        <v>0.15015641548584099</v>
      </c>
      <c r="L10" s="7">
        <v>3.6454557037037E-3</v>
      </c>
      <c r="M10" s="7">
        <v>5.62824488492857</v>
      </c>
      <c r="N10" s="7">
        <v>2.4644077059895801</v>
      </c>
      <c r="O10" s="7">
        <v>0.13435006587439199</v>
      </c>
    </row>
    <row r="11" spans="1:15" ht="15" thickBot="1" x14ac:dyDescent="0.4">
      <c r="A11" s="3" t="s">
        <v>20</v>
      </c>
      <c r="B11" s="8" t="s">
        <v>5</v>
      </c>
      <c r="C11" s="7">
        <v>0.26244198176947098</v>
      </c>
      <c r="D11" s="7">
        <v>0</v>
      </c>
      <c r="E11" s="7">
        <v>0.26241615086575398</v>
      </c>
      <c r="F11" s="7">
        <v>0.61099726301617097</v>
      </c>
      <c r="G11" s="7">
        <v>0</v>
      </c>
      <c r="H11" s="7">
        <v>0.59153725809278601</v>
      </c>
      <c r="I11" s="7">
        <v>0.64228052795833201</v>
      </c>
      <c r="J11" s="7">
        <v>0</v>
      </c>
      <c r="K11" s="7">
        <v>0.63889401797295498</v>
      </c>
      <c r="L11" s="7">
        <v>3.7053644555555599E-3</v>
      </c>
      <c r="M11" s="7">
        <v>0</v>
      </c>
      <c r="N11" s="7">
        <v>2.0842675062500001E-3</v>
      </c>
      <c r="O11" s="7">
        <v>0.32403113648812798</v>
      </c>
    </row>
    <row r="12" spans="1:15" ht="15" thickBot="1" x14ac:dyDescent="0.4">
      <c r="A12" s="3" t="s">
        <v>20</v>
      </c>
      <c r="B12" s="8" t="s">
        <v>8</v>
      </c>
      <c r="C12" s="7">
        <v>3.0812926982962899E-2</v>
      </c>
      <c r="D12" s="7">
        <v>0</v>
      </c>
      <c r="E12" s="7">
        <v>3.0809894214559101E-2</v>
      </c>
      <c r="F12" s="7">
        <v>5.6197659347403901E-2</v>
      </c>
      <c r="G12" s="7">
        <v>0</v>
      </c>
      <c r="H12" s="7">
        <v>5.44077876183807E-2</v>
      </c>
      <c r="I12" s="7">
        <v>4.7838112083749197E-2</v>
      </c>
      <c r="J12" s="7">
        <v>0</v>
      </c>
      <c r="K12" s="7">
        <v>4.7585879239686199E-2</v>
      </c>
      <c r="L12" s="7">
        <v>5.64282063333333E-3</v>
      </c>
      <c r="M12" s="7">
        <v>0</v>
      </c>
      <c r="N12" s="7">
        <v>3.1740866062499999E-3</v>
      </c>
      <c r="O12" s="7">
        <v>3.3923068328564399E-2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3.7990752805531999E-3</v>
      </c>
      <c r="D14" s="7">
        <v>0</v>
      </c>
      <c r="E14" s="7">
        <v>3.79870135582087E-3</v>
      </c>
      <c r="F14" s="7">
        <v>4.3382477715021798E-3</v>
      </c>
      <c r="G14" s="7">
        <v>0</v>
      </c>
      <c r="H14" s="7">
        <v>4.2000764111665397E-3</v>
      </c>
      <c r="I14" s="7">
        <v>4.5871366377116998E-3</v>
      </c>
      <c r="J14" s="7">
        <v>0</v>
      </c>
      <c r="K14" s="7">
        <v>4.5629503462834399E-3</v>
      </c>
      <c r="L14" s="7">
        <v>0</v>
      </c>
      <c r="M14" s="7">
        <v>0</v>
      </c>
      <c r="N14" s="7">
        <v>0</v>
      </c>
      <c r="O14" s="7">
        <v>3.9098633006026499E-3</v>
      </c>
    </row>
    <row r="15" spans="1:15" ht="15" thickBot="1" x14ac:dyDescent="0.4">
      <c r="A15" s="15" t="s">
        <v>10</v>
      </c>
      <c r="B15" s="16"/>
      <c r="C15" s="9">
        <v>1.9085827912620501</v>
      </c>
      <c r="D15" s="9">
        <v>367.80395982840002</v>
      </c>
      <c r="E15" s="9">
        <v>1.94459611577358</v>
      </c>
      <c r="F15" s="9">
        <v>3.7028769633767298</v>
      </c>
      <c r="G15" s="9">
        <v>165.92871650910999</v>
      </c>
      <c r="H15" s="9">
        <v>8.8697014769208007</v>
      </c>
      <c r="I15" s="9">
        <v>3.6322783581306002</v>
      </c>
      <c r="J15" s="9">
        <v>70.287094006529301</v>
      </c>
      <c r="K15" s="9">
        <v>3.9837247883755</v>
      </c>
      <c r="L15" s="9">
        <v>89.863219606611096</v>
      </c>
      <c r="M15" s="9">
        <v>525.43786208276697</v>
      </c>
      <c r="N15" s="9">
        <v>280.42712568992903</v>
      </c>
      <c r="O15" s="10">
        <v>2.7166073937233102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0.84918345969384201</v>
      </c>
      <c r="D19" s="7">
        <v>144.63192541981999</v>
      </c>
      <c r="E19" s="7">
        <v>0.86333530437495698</v>
      </c>
      <c r="F19" s="7">
        <v>1.9440911720199401</v>
      </c>
      <c r="G19" s="7">
        <v>57.176612811593998</v>
      </c>
      <c r="H19" s="7">
        <v>3.7032236724361498</v>
      </c>
      <c r="I19" s="7">
        <v>1.6058575637611401</v>
      </c>
      <c r="J19" s="7">
        <v>35.2393965424463</v>
      </c>
      <c r="K19" s="7">
        <v>1.78319489633908</v>
      </c>
      <c r="L19" s="7">
        <v>8.7934954962962993E-3</v>
      </c>
      <c r="M19" s="7">
        <v>119.054357532662</v>
      </c>
      <c r="N19" s="7">
        <v>52.091227761756301</v>
      </c>
      <c r="O19" s="7">
        <v>1.14118139472666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7.0918532328362996E-2</v>
      </c>
      <c r="D21" s="7">
        <v>0</v>
      </c>
      <c r="E21" s="7">
        <v>7.0911552157858299E-2</v>
      </c>
      <c r="F21" s="7">
        <v>0.184962217380024</v>
      </c>
      <c r="G21" s="7">
        <v>0</v>
      </c>
      <c r="H21" s="7">
        <v>0.179071248829547</v>
      </c>
      <c r="I21" s="7">
        <v>0.111879432590963</v>
      </c>
      <c r="J21" s="7">
        <v>0</v>
      </c>
      <c r="K21" s="7">
        <v>0.111289533319329</v>
      </c>
      <c r="L21" s="7">
        <v>0</v>
      </c>
      <c r="M21" s="7">
        <v>0</v>
      </c>
      <c r="N21" s="7">
        <v>0</v>
      </c>
      <c r="O21" s="7">
        <v>8.0587194760086606E-2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0.920101992022205</v>
      </c>
      <c r="D23" s="9">
        <v>144.63192541981999</v>
      </c>
      <c r="E23" s="9">
        <v>0.93424685653281503</v>
      </c>
      <c r="F23" s="9">
        <v>2.1290533893999601</v>
      </c>
      <c r="G23" s="9">
        <v>57.176612811593998</v>
      </c>
      <c r="H23" s="9">
        <v>3.8822949212656899</v>
      </c>
      <c r="I23" s="9">
        <v>1.7177369963521001</v>
      </c>
      <c r="J23" s="9">
        <v>35.2393965424463</v>
      </c>
      <c r="K23" s="9">
        <v>1.89448442965841</v>
      </c>
      <c r="L23" s="9">
        <v>8.7934954962962993E-3</v>
      </c>
      <c r="M23" s="9">
        <v>119.054357532662</v>
      </c>
      <c r="N23" s="9">
        <v>52.091227761756301</v>
      </c>
      <c r="O23" s="10">
        <v>1.22176858948675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50795</v>
      </c>
      <c r="C28" s="7">
        <v>5</v>
      </c>
      <c r="D28" s="7">
        <v>50800</v>
      </c>
      <c r="E28" s="7">
        <v>2523</v>
      </c>
      <c r="F28" s="7">
        <v>83</v>
      </c>
      <c r="G28" s="7">
        <v>2606</v>
      </c>
      <c r="H28" s="7">
        <v>7735</v>
      </c>
      <c r="I28" s="7">
        <v>41</v>
      </c>
      <c r="J28" s="7">
        <v>7776</v>
      </c>
      <c r="K28" s="7">
        <v>27</v>
      </c>
      <c r="L28" s="7">
        <v>21</v>
      </c>
      <c r="M28" s="7">
        <v>48</v>
      </c>
      <c r="N28" s="7">
        <v>61230</v>
      </c>
      <c r="O28" s="11"/>
    </row>
    <row r="29" spans="1:15" ht="36.65" customHeight="1" thickBot="1" x14ac:dyDescent="0.4">
      <c r="A29" s="13" t="s">
        <v>24</v>
      </c>
      <c r="B29" s="7">
        <v>2.8286847832842601</v>
      </c>
      <c r="C29" s="7">
        <v>512.43588524821996</v>
      </c>
      <c r="D29" s="7">
        <v>2.8788429723064</v>
      </c>
      <c r="E29" s="7">
        <v>5.8319303527767001</v>
      </c>
      <c r="F29" s="7">
        <v>223.10532932070399</v>
      </c>
      <c r="G29" s="7">
        <v>12.751996398186501</v>
      </c>
      <c r="H29" s="7">
        <v>5.3500153544827</v>
      </c>
      <c r="I29" s="7">
        <v>105.526490548976</v>
      </c>
      <c r="J29" s="7">
        <v>5.8782092180339101</v>
      </c>
      <c r="K29" s="7">
        <v>89.872013102107402</v>
      </c>
      <c r="L29" s="7">
        <v>644.49221961542901</v>
      </c>
      <c r="M29" s="7">
        <v>332.51835345168502</v>
      </c>
      <c r="N29" s="7">
        <v>3.93837598321005</v>
      </c>
      <c r="O29" s="11"/>
    </row>
    <row r="30" spans="1:15" ht="31.75" customHeight="1" thickBot="1" x14ac:dyDescent="0.4">
      <c r="A30" s="13" t="s">
        <v>25</v>
      </c>
      <c r="B30" s="7">
        <v>1442017.6947999999</v>
      </c>
      <c r="C30" s="7">
        <v>71551.483999999997</v>
      </c>
      <c r="D30" s="7">
        <v>1513569.1788000001</v>
      </c>
      <c r="E30" s="7">
        <v>70846.342000000004</v>
      </c>
      <c r="F30" s="7">
        <v>40950.544000000002</v>
      </c>
      <c r="G30" s="7">
        <v>111796.886</v>
      </c>
      <c r="H30" s="7">
        <v>151447.75339999999</v>
      </c>
      <c r="I30" s="7">
        <v>25167.668000000001</v>
      </c>
      <c r="J30" s="7">
        <v>176615.42139999999</v>
      </c>
      <c r="K30" s="7">
        <v>6206.5079999999998</v>
      </c>
      <c r="L30" s="7">
        <v>41230</v>
      </c>
      <c r="M30" s="7">
        <v>47436.508000000002</v>
      </c>
      <c r="N30" s="7">
        <v>1849417.9942000001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O33"/>
  <sheetViews>
    <sheetView topLeftCell="A13"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1.21323569869357</v>
      </c>
      <c r="D7" s="7">
        <v>57.500944080723798</v>
      </c>
      <c r="E7" s="7">
        <v>1.3778081840430501</v>
      </c>
      <c r="F7" s="7">
        <v>2.1264953184514499</v>
      </c>
      <c r="G7" s="7">
        <v>56.321794512485702</v>
      </c>
      <c r="H7" s="7">
        <v>3.3232369410326501</v>
      </c>
      <c r="I7" s="7">
        <v>1.25184938893607</v>
      </c>
      <c r="J7" s="7">
        <v>82.224153686125007</v>
      </c>
      <c r="K7" s="7">
        <v>5.1266676100541897</v>
      </c>
      <c r="L7" s="7">
        <v>29.9236250225579</v>
      </c>
      <c r="M7" s="7">
        <v>0.52557088937894703</v>
      </c>
      <c r="N7" s="7">
        <v>15.224597955968401</v>
      </c>
      <c r="O7" s="7">
        <v>1.8084017608826699</v>
      </c>
    </row>
    <row r="8" spans="1:15" ht="15" thickBot="1" x14ac:dyDescent="0.4">
      <c r="A8" s="3" t="s">
        <v>19</v>
      </c>
      <c r="B8" s="8" t="s">
        <v>8</v>
      </c>
      <c r="C8" s="7">
        <v>5.9023671403454996</v>
      </c>
      <c r="D8" s="7">
        <v>207.91467875291701</v>
      </c>
      <c r="E8" s="7">
        <v>6.4930052947296302</v>
      </c>
      <c r="F8" s="7">
        <v>14.0494932834777</v>
      </c>
      <c r="G8" s="7">
        <v>433.629920450079</v>
      </c>
      <c r="H8" s="7">
        <v>23.314676217755999</v>
      </c>
      <c r="I8" s="7">
        <v>11.794143967015399</v>
      </c>
      <c r="J8" s="7">
        <v>12.005498783132399</v>
      </c>
      <c r="K8" s="7">
        <v>11.8042580609604</v>
      </c>
      <c r="L8" s="7">
        <v>0</v>
      </c>
      <c r="M8" s="7">
        <v>314.16445271612099</v>
      </c>
      <c r="N8" s="7">
        <v>157.08222635806101</v>
      </c>
      <c r="O8" s="7">
        <v>7.9472901377493903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0.97724812625549096</v>
      </c>
      <c r="D10" s="7">
        <v>27.1951547422833</v>
      </c>
      <c r="E10" s="7">
        <v>1.05390333529644</v>
      </c>
      <c r="F10" s="7">
        <v>2.36205142109984</v>
      </c>
      <c r="G10" s="7">
        <v>69.065461853464299</v>
      </c>
      <c r="H10" s="7">
        <v>3.8349973927924301</v>
      </c>
      <c r="I10" s="7">
        <v>2.8287865631320801</v>
      </c>
      <c r="J10" s="7">
        <v>2.0921210396661798</v>
      </c>
      <c r="K10" s="7">
        <v>2.7935344480049298</v>
      </c>
      <c r="L10" s="7">
        <v>11.8292340495526</v>
      </c>
      <c r="M10" s="7">
        <v>53.7042247612263</v>
      </c>
      <c r="N10" s="7">
        <v>32.766729405389498</v>
      </c>
      <c r="O10" s="7">
        <v>1.38446092639346</v>
      </c>
    </row>
    <row r="11" spans="1:15" ht="15" thickBot="1" x14ac:dyDescent="0.4">
      <c r="A11" s="3" t="s">
        <v>20</v>
      </c>
      <c r="B11" s="8" t="s">
        <v>5</v>
      </c>
      <c r="C11" s="7">
        <v>0.27953116042592302</v>
      </c>
      <c r="D11" s="7">
        <v>0</v>
      </c>
      <c r="E11" s="7">
        <v>0.27871387474977399</v>
      </c>
      <c r="F11" s="7">
        <v>0.69952984778709704</v>
      </c>
      <c r="G11" s="7">
        <v>0</v>
      </c>
      <c r="H11" s="7">
        <v>0.68408281644794999</v>
      </c>
      <c r="I11" s="7">
        <v>0.40026990993547701</v>
      </c>
      <c r="J11" s="7">
        <v>0</v>
      </c>
      <c r="K11" s="7">
        <v>0.38111554408353299</v>
      </c>
      <c r="L11" s="7">
        <v>4.36429229497368</v>
      </c>
      <c r="M11" s="7">
        <v>0</v>
      </c>
      <c r="N11" s="7">
        <v>2.18214614748684</v>
      </c>
      <c r="O11" s="7">
        <v>0.30756592891941298</v>
      </c>
    </row>
    <row r="12" spans="1:15" ht="15" thickBot="1" x14ac:dyDescent="0.4">
      <c r="A12" s="3" t="s">
        <v>20</v>
      </c>
      <c r="B12" s="8" t="s">
        <v>8</v>
      </c>
      <c r="C12" s="7">
        <v>2.82218999358026E-2</v>
      </c>
      <c r="D12" s="7">
        <v>0</v>
      </c>
      <c r="E12" s="7">
        <v>2.8139385505081799E-2</v>
      </c>
      <c r="F12" s="7">
        <v>9.3924419774354798E-2</v>
      </c>
      <c r="G12" s="7">
        <v>0</v>
      </c>
      <c r="H12" s="7">
        <v>9.1850378959148299E-2</v>
      </c>
      <c r="I12" s="7">
        <v>8.4078635226607495E-2</v>
      </c>
      <c r="J12" s="7">
        <v>0</v>
      </c>
      <c r="K12" s="7">
        <v>8.0055167812526404E-2</v>
      </c>
      <c r="L12" s="7">
        <v>0</v>
      </c>
      <c r="M12" s="7">
        <v>0</v>
      </c>
      <c r="N12" s="7">
        <v>0</v>
      </c>
      <c r="O12" s="7">
        <v>3.5011168216198797E-2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8.4006040256562908</v>
      </c>
      <c r="D15" s="9">
        <v>292.61077757592398</v>
      </c>
      <c r="E15" s="9">
        <v>9.2315700743239706</v>
      </c>
      <c r="F15" s="9">
        <v>19.331494290590499</v>
      </c>
      <c r="G15" s="9">
        <v>559.01717681602895</v>
      </c>
      <c r="H15" s="9">
        <v>31.2488437469882</v>
      </c>
      <c r="I15" s="9">
        <v>16.3591284642456</v>
      </c>
      <c r="J15" s="9">
        <v>96.321773508923499</v>
      </c>
      <c r="K15" s="9">
        <v>20.185630830915599</v>
      </c>
      <c r="L15" s="9">
        <v>46.117151367084197</v>
      </c>
      <c r="M15" s="9">
        <v>368.394248366726</v>
      </c>
      <c r="N15" s="9">
        <v>207.25569986690499</v>
      </c>
      <c r="O15" s="10">
        <v>11.4827299221611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0.837103518413433</v>
      </c>
      <c r="D19" s="7">
        <v>39.838809561985698</v>
      </c>
      <c r="E19" s="7">
        <v>0.951135655818935</v>
      </c>
      <c r="F19" s="7">
        <v>0.86864214436564502</v>
      </c>
      <c r="G19" s="7">
        <v>2.04328206800714</v>
      </c>
      <c r="H19" s="7">
        <v>0.89458056539242903</v>
      </c>
      <c r="I19" s="7">
        <v>0.91310634560798198</v>
      </c>
      <c r="J19" s="7">
        <v>71.4243796455427</v>
      </c>
      <c r="K19" s="7">
        <v>4.2873263205520802</v>
      </c>
      <c r="L19" s="7">
        <v>3.0301071429894701</v>
      </c>
      <c r="M19" s="7">
        <v>1.17268783661579</v>
      </c>
      <c r="N19" s="7">
        <v>2.10139748980263</v>
      </c>
      <c r="O19" s="7">
        <v>1.23966287400746</v>
      </c>
    </row>
    <row r="20" spans="1:15" ht="15" thickBot="1" x14ac:dyDescent="0.4">
      <c r="A20" s="3" t="s">
        <v>19</v>
      </c>
      <c r="B20" s="4" t="s">
        <v>7</v>
      </c>
      <c r="C20" s="7">
        <v>9.9009198899881294E-3</v>
      </c>
      <c r="D20" s="7">
        <v>5.42348933634762</v>
      </c>
      <c r="E20" s="7">
        <v>2.5729023857354701E-2</v>
      </c>
      <c r="F20" s="7">
        <v>0.19923569049129</v>
      </c>
      <c r="G20" s="7">
        <v>0</v>
      </c>
      <c r="H20" s="7">
        <v>0.194836164202839</v>
      </c>
      <c r="I20" s="7">
        <v>8.2626275962749504E-2</v>
      </c>
      <c r="J20" s="7">
        <v>5.39201931724853</v>
      </c>
      <c r="K20" s="7">
        <v>0.33669997533462398</v>
      </c>
      <c r="L20" s="7">
        <v>7.5296525111105304</v>
      </c>
      <c r="M20" s="7">
        <v>0</v>
      </c>
      <c r="N20" s="7">
        <v>3.7648262555552598</v>
      </c>
      <c r="O20" s="7">
        <v>6.7726188994841396E-2</v>
      </c>
    </row>
    <row r="21" spans="1:15" ht="15" thickBot="1" x14ac:dyDescent="0.4">
      <c r="A21" s="3" t="s">
        <v>20</v>
      </c>
      <c r="B21" s="4" t="s">
        <v>5</v>
      </c>
      <c r="C21" s="7">
        <v>0.132665041002346</v>
      </c>
      <c r="D21" s="7">
        <v>0</v>
      </c>
      <c r="E21" s="7">
        <v>0.13227715852952299</v>
      </c>
      <c r="F21" s="7">
        <v>0.32514422729258102</v>
      </c>
      <c r="G21" s="7">
        <v>0</v>
      </c>
      <c r="H21" s="7">
        <v>0.31796438631135698</v>
      </c>
      <c r="I21" s="7">
        <v>4.8503914722690299E-2</v>
      </c>
      <c r="J21" s="7">
        <v>0</v>
      </c>
      <c r="K21" s="7">
        <v>4.6182826614919098E-2</v>
      </c>
      <c r="L21" s="7">
        <v>0</v>
      </c>
      <c r="M21" s="7">
        <v>0</v>
      </c>
      <c r="N21" s="7">
        <v>0</v>
      </c>
      <c r="O21" s="7">
        <v>0.13169137196608299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0.97966947930576698</v>
      </c>
      <c r="D23" s="9">
        <v>45.262298898333299</v>
      </c>
      <c r="E23" s="9">
        <v>1.10914183820581</v>
      </c>
      <c r="F23" s="9">
        <v>1.39302206214952</v>
      </c>
      <c r="G23" s="9">
        <v>2.04328206800714</v>
      </c>
      <c r="H23" s="9">
        <v>1.4073811159066201</v>
      </c>
      <c r="I23" s="9">
        <v>1.0442365362934201</v>
      </c>
      <c r="J23" s="9">
        <v>76.816398962791197</v>
      </c>
      <c r="K23" s="9">
        <v>4.6702091225016202</v>
      </c>
      <c r="L23" s="9">
        <v>10.559759654100001</v>
      </c>
      <c r="M23" s="9">
        <v>1.17268783661579</v>
      </c>
      <c r="N23" s="9">
        <v>5.8662237453578996</v>
      </c>
      <c r="O23" s="10">
        <v>1.4390804349683901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14323</v>
      </c>
      <c r="C28" s="7">
        <v>42</v>
      </c>
      <c r="D28" s="7">
        <v>14365</v>
      </c>
      <c r="E28" s="7">
        <v>620</v>
      </c>
      <c r="F28" s="7">
        <v>14</v>
      </c>
      <c r="G28" s="7">
        <v>634</v>
      </c>
      <c r="H28" s="7">
        <v>1353</v>
      </c>
      <c r="I28" s="7">
        <v>68</v>
      </c>
      <c r="J28" s="7">
        <v>1421</v>
      </c>
      <c r="K28" s="7">
        <v>19</v>
      </c>
      <c r="L28" s="7">
        <v>19</v>
      </c>
      <c r="M28" s="7">
        <v>38</v>
      </c>
      <c r="N28" s="7">
        <v>16458</v>
      </c>
      <c r="O28" s="11"/>
    </row>
    <row r="29" spans="1:15" ht="36.65" customHeight="1" thickBot="1" x14ac:dyDescent="0.4">
      <c r="A29" s="13" t="s">
        <v>24</v>
      </c>
      <c r="B29" s="7">
        <v>9.3802735049620498</v>
      </c>
      <c r="C29" s="7">
        <v>337.873076474257</v>
      </c>
      <c r="D29" s="7">
        <v>10.3407119125298</v>
      </c>
      <c r="E29" s="7">
        <v>20.72451635274</v>
      </c>
      <c r="F29" s="7">
        <v>561.06045888403605</v>
      </c>
      <c r="G29" s="7">
        <v>32.656224862894803</v>
      </c>
      <c r="H29" s="7">
        <v>17.403365000539001</v>
      </c>
      <c r="I29" s="7">
        <v>173.138172471715</v>
      </c>
      <c r="J29" s="7">
        <v>24.855839953417199</v>
      </c>
      <c r="K29" s="7">
        <v>56.676911021184203</v>
      </c>
      <c r="L29" s="7">
        <v>369.56693620334198</v>
      </c>
      <c r="M29" s="7">
        <v>213.121923612263</v>
      </c>
      <c r="N29" s="7">
        <v>12.9218103571295</v>
      </c>
      <c r="O29" s="11"/>
    </row>
    <row r="30" spans="1:15" ht="31.75" customHeight="1" thickBot="1" x14ac:dyDescent="0.4">
      <c r="A30" s="13" t="s">
        <v>25</v>
      </c>
      <c r="B30" s="7">
        <v>796051.96640000003</v>
      </c>
      <c r="C30" s="7">
        <v>88744.216</v>
      </c>
      <c r="D30" s="7">
        <v>884796.18240000005</v>
      </c>
      <c r="E30" s="7">
        <v>41806.925199999998</v>
      </c>
      <c r="F30" s="7">
        <v>18984.207999999999</v>
      </c>
      <c r="G30" s="7">
        <v>60791.133199999997</v>
      </c>
      <c r="H30" s="7">
        <v>63026.094400000002</v>
      </c>
      <c r="I30" s="7">
        <v>51000.447999999997</v>
      </c>
      <c r="J30" s="7">
        <v>114026.54240000001</v>
      </c>
      <c r="K30" s="7">
        <v>1854.2003999999999</v>
      </c>
      <c r="L30" s="7">
        <v>6850</v>
      </c>
      <c r="M30" s="7">
        <v>8704.2003999999997</v>
      </c>
      <c r="N30" s="7">
        <v>1068318.0584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0000"/>
  </sheetPr>
  <dimension ref="A1:O33"/>
  <sheetViews>
    <sheetView showGridLines="0" topLeftCell="A10"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0.56735705666746294</v>
      </c>
      <c r="D7" s="7">
        <v>94.563760962326</v>
      </c>
      <c r="E7" s="7">
        <v>0.612428811109893</v>
      </c>
      <c r="F7" s="7">
        <v>3.55538291296038</v>
      </c>
      <c r="G7" s="7">
        <v>122.78544296214601</v>
      </c>
      <c r="H7" s="7">
        <v>28.534986313971999</v>
      </c>
      <c r="I7" s="7">
        <v>0.96411102524585102</v>
      </c>
      <c r="J7" s="7">
        <v>40.492470086412297</v>
      </c>
      <c r="K7" s="7">
        <v>1.6087387740074199</v>
      </c>
      <c r="L7" s="7">
        <v>18.875584024350101</v>
      </c>
      <c r="M7" s="7">
        <v>158.952664196554</v>
      </c>
      <c r="N7" s="7">
        <v>97.765148407047306</v>
      </c>
      <c r="O7" s="7">
        <v>1.40846911789471</v>
      </c>
    </row>
    <row r="8" spans="1:15" ht="15" thickBot="1" x14ac:dyDescent="0.4">
      <c r="A8" s="3" t="s">
        <v>19</v>
      </c>
      <c r="B8" s="8" t="s">
        <v>8</v>
      </c>
      <c r="C8" s="7">
        <v>1.07516752089606</v>
      </c>
      <c r="D8" s="7">
        <v>141.91886428379499</v>
      </c>
      <c r="E8" s="7">
        <v>1.1427027908797101</v>
      </c>
      <c r="F8" s="7">
        <v>2.6863183880631101</v>
      </c>
      <c r="G8" s="7">
        <v>33.715007239671003</v>
      </c>
      <c r="H8" s="7">
        <v>9.1870644352160706</v>
      </c>
      <c r="I8" s="7">
        <v>3.3040123597419599</v>
      </c>
      <c r="J8" s="7">
        <v>82.826979161121301</v>
      </c>
      <c r="K8" s="7">
        <v>4.6008714321028998</v>
      </c>
      <c r="L8" s="7">
        <v>38.159151688138401</v>
      </c>
      <c r="M8" s="7">
        <v>174.196159648356</v>
      </c>
      <c r="N8" s="7">
        <v>114.77340067672201</v>
      </c>
      <c r="O8" s="7">
        <v>1.8859483860010999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4.5848315223947098E-2</v>
      </c>
      <c r="D10" s="7">
        <v>5.6254817023993997</v>
      </c>
      <c r="E10" s="7">
        <v>4.8523777852899998E-2</v>
      </c>
      <c r="F10" s="7">
        <v>0.215180991819198</v>
      </c>
      <c r="G10" s="7">
        <v>1.9858636403791801</v>
      </c>
      <c r="H10" s="7">
        <v>0.58615245901324597</v>
      </c>
      <c r="I10" s="7">
        <v>0.10096441339965199</v>
      </c>
      <c r="J10" s="7">
        <v>1.2172440823240001</v>
      </c>
      <c r="K10" s="7">
        <v>0.119168681602477</v>
      </c>
      <c r="L10" s="7">
        <v>1.8680540844639399</v>
      </c>
      <c r="M10" s="7">
        <v>3.57791505069545</v>
      </c>
      <c r="N10" s="7">
        <v>2.8310252330283898</v>
      </c>
      <c r="O10" s="7">
        <v>7.1553396904399102E-2</v>
      </c>
    </row>
    <row r="11" spans="1:15" ht="15" thickBot="1" x14ac:dyDescent="0.4">
      <c r="A11" s="3" t="s">
        <v>20</v>
      </c>
      <c r="B11" s="8" t="s">
        <v>5</v>
      </c>
      <c r="C11" s="7">
        <v>0.21773775974774101</v>
      </c>
      <c r="D11" s="7">
        <v>0</v>
      </c>
      <c r="E11" s="7">
        <v>0.21763335338289699</v>
      </c>
      <c r="F11" s="7">
        <v>0.61379343757129501</v>
      </c>
      <c r="G11" s="7">
        <v>0</v>
      </c>
      <c r="H11" s="7">
        <v>0.48519904925722901</v>
      </c>
      <c r="I11" s="7">
        <v>0.40045017796806898</v>
      </c>
      <c r="J11" s="7">
        <v>0</v>
      </c>
      <c r="K11" s="7">
        <v>0.39391964386936601</v>
      </c>
      <c r="L11" s="7">
        <v>1.1793929729796599</v>
      </c>
      <c r="M11" s="7">
        <v>0</v>
      </c>
      <c r="N11" s="7">
        <v>0.51517440303232598</v>
      </c>
      <c r="O11" s="7">
        <v>0.24543250578317199</v>
      </c>
    </row>
    <row r="12" spans="1:15" ht="15" thickBot="1" x14ac:dyDescent="0.4">
      <c r="A12" s="3" t="s">
        <v>20</v>
      </c>
      <c r="B12" s="8" t="s">
        <v>8</v>
      </c>
      <c r="C12" s="7">
        <v>1.94556470626468E-2</v>
      </c>
      <c r="D12" s="7">
        <v>0</v>
      </c>
      <c r="E12" s="7">
        <v>1.9446317980783199E-2</v>
      </c>
      <c r="F12" s="7">
        <v>7.5977016904370698E-2</v>
      </c>
      <c r="G12" s="7">
        <v>0</v>
      </c>
      <c r="H12" s="7">
        <v>6.0059254646428299E-2</v>
      </c>
      <c r="I12" s="7">
        <v>4.9390968122494501E-2</v>
      </c>
      <c r="J12" s="7">
        <v>0</v>
      </c>
      <c r="K12" s="7">
        <v>4.8585501127502602E-2</v>
      </c>
      <c r="L12" s="7">
        <v>8.0114161677987406E-2</v>
      </c>
      <c r="M12" s="7">
        <v>0</v>
      </c>
      <c r="N12" s="7">
        <v>3.49949222714286E-2</v>
      </c>
      <c r="O12" s="7">
        <v>2.39265012073499E-2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2.9551091532780899E-3</v>
      </c>
      <c r="D14" s="7">
        <v>0</v>
      </c>
      <c r="E14" s="7">
        <v>2.9536921633872798E-3</v>
      </c>
      <c r="F14" s="7">
        <v>3.1835056824214402E-3</v>
      </c>
      <c r="G14" s="7">
        <v>0</v>
      </c>
      <c r="H14" s="7">
        <v>2.5165370560620401E-3</v>
      </c>
      <c r="I14" s="7">
        <v>8.2298853428731805E-3</v>
      </c>
      <c r="J14" s="7">
        <v>0</v>
      </c>
      <c r="K14" s="7">
        <v>8.0956725248573207E-3</v>
      </c>
      <c r="L14" s="7">
        <v>0.106175610157862</v>
      </c>
      <c r="M14" s="7">
        <v>0</v>
      </c>
      <c r="N14" s="7">
        <v>4.6378906634890103E-2</v>
      </c>
      <c r="O14" s="7">
        <v>3.6512378524943502E-3</v>
      </c>
    </row>
    <row r="15" spans="1:15" ht="15" thickBot="1" x14ac:dyDescent="0.4">
      <c r="A15" s="15" t="s">
        <v>10</v>
      </c>
      <c r="B15" s="16"/>
      <c r="C15" s="9">
        <v>1.92852140875113</v>
      </c>
      <c r="D15" s="9">
        <v>242.10810694852</v>
      </c>
      <c r="E15" s="9">
        <v>2.0436887433695698</v>
      </c>
      <c r="F15" s="9">
        <v>7.14983625300078</v>
      </c>
      <c r="G15" s="9">
        <v>158.48631384219701</v>
      </c>
      <c r="H15" s="9">
        <v>38.855978049161003</v>
      </c>
      <c r="I15" s="9">
        <v>4.8271588298208998</v>
      </c>
      <c r="J15" s="9">
        <v>124.536693329858</v>
      </c>
      <c r="K15" s="9">
        <v>6.7793797052345202</v>
      </c>
      <c r="L15" s="9">
        <v>60.268472541767899</v>
      </c>
      <c r="M15" s="9">
        <v>336.72673889560502</v>
      </c>
      <c r="N15" s="9">
        <v>215.96612254873699</v>
      </c>
      <c r="O15" s="10">
        <v>3.6389811456432199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0.68450184977951301</v>
      </c>
      <c r="D19" s="7">
        <v>57.048810019685099</v>
      </c>
      <c r="E19" s="7">
        <v>0.71152882263797601</v>
      </c>
      <c r="F19" s="7">
        <v>2.2058474754008599</v>
      </c>
      <c r="G19" s="7">
        <v>45.986987765940498</v>
      </c>
      <c r="H19" s="7">
        <v>11.378328982586</v>
      </c>
      <c r="I19" s="7">
        <v>1.3629585309554999</v>
      </c>
      <c r="J19" s="7">
        <v>37.642755177124201</v>
      </c>
      <c r="K19" s="7">
        <v>1.9546087839133399</v>
      </c>
      <c r="L19" s="7">
        <v>22.480939898394301</v>
      </c>
      <c r="M19" s="7">
        <v>117.459471592333</v>
      </c>
      <c r="N19" s="7">
        <v>75.9715964842662</v>
      </c>
      <c r="O19" s="7">
        <v>1.1752090613155</v>
      </c>
    </row>
    <row r="20" spans="1:15" ht="15" thickBot="1" x14ac:dyDescent="0.4">
      <c r="A20" s="3" t="s">
        <v>19</v>
      </c>
      <c r="B20" s="4" t="s">
        <v>7</v>
      </c>
      <c r="C20" s="7">
        <v>1.6351301306129402E-2</v>
      </c>
      <c r="D20" s="7">
        <v>2.5147951437922398</v>
      </c>
      <c r="E20" s="7">
        <v>1.75493178543982E-2</v>
      </c>
      <c r="F20" s="7">
        <v>0.11271521279637101</v>
      </c>
      <c r="G20" s="7">
        <v>0.93967325712410499</v>
      </c>
      <c r="H20" s="7">
        <v>0.28596920569095902</v>
      </c>
      <c r="I20" s="7">
        <v>3.1153895868375098E-2</v>
      </c>
      <c r="J20" s="7">
        <v>1.30410818805253</v>
      </c>
      <c r="K20" s="7">
        <v>5.1913210930689603E-2</v>
      </c>
      <c r="L20" s="7">
        <v>0.37446926299706501</v>
      </c>
      <c r="M20" s="7">
        <v>1.3803864794365901</v>
      </c>
      <c r="N20" s="7">
        <v>0.94098857445338802</v>
      </c>
      <c r="O20" s="7">
        <v>2.8311761064629098E-2</v>
      </c>
    </row>
    <row r="21" spans="1:15" ht="15" thickBot="1" x14ac:dyDescent="0.4">
      <c r="A21" s="3" t="s">
        <v>20</v>
      </c>
      <c r="B21" s="4" t="s">
        <v>5</v>
      </c>
      <c r="C21" s="7">
        <v>4.6905734660147302E-2</v>
      </c>
      <c r="D21" s="7">
        <v>0</v>
      </c>
      <c r="E21" s="7">
        <v>4.6883243121463899E-2</v>
      </c>
      <c r="F21" s="7">
        <v>0.15703968838448701</v>
      </c>
      <c r="G21" s="7">
        <v>0</v>
      </c>
      <c r="H21" s="7">
        <v>0.12413868059798901</v>
      </c>
      <c r="I21" s="7">
        <v>8.7162417250994897E-2</v>
      </c>
      <c r="J21" s="7">
        <v>0</v>
      </c>
      <c r="K21" s="7">
        <v>8.5740974161941305E-2</v>
      </c>
      <c r="L21" s="7">
        <v>0</v>
      </c>
      <c r="M21" s="7">
        <v>0</v>
      </c>
      <c r="N21" s="7">
        <v>0</v>
      </c>
      <c r="O21" s="7">
        <v>5.3214906138564597E-2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0.74775888574578897</v>
      </c>
      <c r="D23" s="9">
        <v>59.563605163477298</v>
      </c>
      <c r="E23" s="9">
        <v>0.77596138361383804</v>
      </c>
      <c r="F23" s="9">
        <v>2.4756023765817199</v>
      </c>
      <c r="G23" s="9">
        <v>46.926661023064597</v>
      </c>
      <c r="H23" s="9">
        <v>11.7884368688749</v>
      </c>
      <c r="I23" s="9">
        <v>1.48127484407487</v>
      </c>
      <c r="J23" s="9">
        <v>38.946863365176803</v>
      </c>
      <c r="K23" s="9">
        <v>2.09226296900597</v>
      </c>
      <c r="L23" s="9">
        <v>22.8554091613914</v>
      </c>
      <c r="M23" s="9">
        <v>118.839858071769</v>
      </c>
      <c r="N23" s="9">
        <v>76.9125850587196</v>
      </c>
      <c r="O23" s="10">
        <v>1.2567357285187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698302</v>
      </c>
      <c r="C28" s="7">
        <v>335</v>
      </c>
      <c r="D28" s="7">
        <v>698637</v>
      </c>
      <c r="E28" s="7">
        <v>12538</v>
      </c>
      <c r="F28" s="7">
        <v>3323</v>
      </c>
      <c r="G28" s="7">
        <v>15861</v>
      </c>
      <c r="H28" s="7">
        <v>101518</v>
      </c>
      <c r="I28" s="7">
        <v>1683</v>
      </c>
      <c r="J28" s="7">
        <v>103201</v>
      </c>
      <c r="K28" s="7">
        <v>477</v>
      </c>
      <c r="L28" s="7">
        <v>615</v>
      </c>
      <c r="M28" s="7">
        <v>1092</v>
      </c>
      <c r="N28" s="7">
        <v>818791</v>
      </c>
      <c r="O28" s="11"/>
    </row>
    <row r="29" spans="1:15" ht="36.65" customHeight="1" thickBot="1" x14ac:dyDescent="0.4">
      <c r="A29" s="13" t="s">
        <v>24</v>
      </c>
      <c r="B29" s="7">
        <v>2.67628029449692</v>
      </c>
      <c r="C29" s="7">
        <v>301.67171211199701</v>
      </c>
      <c r="D29" s="7">
        <v>2.8196501269834102</v>
      </c>
      <c r="E29" s="7">
        <v>9.6254386295825007</v>
      </c>
      <c r="F29" s="7">
        <v>205.41297486526099</v>
      </c>
      <c r="G29" s="7">
        <v>50.644414918035899</v>
      </c>
      <c r="H29" s="7">
        <v>6.3084336738957596</v>
      </c>
      <c r="I29" s="7">
        <v>163.483556695034</v>
      </c>
      <c r="J29" s="7">
        <v>8.8716426742404906</v>
      </c>
      <c r="K29" s="7">
        <v>83.123881703159299</v>
      </c>
      <c r="L29" s="7">
        <v>455.56659696737398</v>
      </c>
      <c r="M29" s="7">
        <v>292.87870760745602</v>
      </c>
      <c r="N29" s="7">
        <v>4.8957168741619199</v>
      </c>
      <c r="O29" s="11"/>
    </row>
    <row r="30" spans="1:15" ht="31.75" customHeight="1" thickBot="1" x14ac:dyDescent="0.4">
      <c r="A30" s="13" t="s">
        <v>25</v>
      </c>
      <c r="B30" s="7">
        <v>13147641.421800001</v>
      </c>
      <c r="C30" s="7">
        <v>3021474.1888000001</v>
      </c>
      <c r="D30" s="7">
        <v>16169115.6106</v>
      </c>
      <c r="E30" s="7">
        <v>463527.7634</v>
      </c>
      <c r="F30" s="7">
        <v>1460127.1059999999</v>
      </c>
      <c r="G30" s="7">
        <v>1923654.8694</v>
      </c>
      <c r="H30" s="7">
        <v>1496768.4258000001</v>
      </c>
      <c r="I30" s="7">
        <v>929391.90740000003</v>
      </c>
      <c r="J30" s="7">
        <v>2426160.3332000002</v>
      </c>
      <c r="K30" s="7">
        <v>999347.51280000003</v>
      </c>
      <c r="L30" s="7">
        <v>1396450.514</v>
      </c>
      <c r="M30" s="7">
        <v>2395798.0268000001</v>
      </c>
      <c r="N30" s="7">
        <v>22914728.84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O33"/>
  <sheetViews>
    <sheetView topLeftCell="A10"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0.51382154752266496</v>
      </c>
      <c r="D7" s="7">
        <v>1.1105776000333301</v>
      </c>
      <c r="E7" s="7">
        <v>0.51475935169109499</v>
      </c>
      <c r="F7" s="7">
        <v>2.29445041109966</v>
      </c>
      <c r="G7" s="7">
        <v>10.9723603284024</v>
      </c>
      <c r="H7" s="7">
        <v>4.2026819112395302</v>
      </c>
      <c r="I7" s="7">
        <v>1.4378227611549801</v>
      </c>
      <c r="J7" s="7">
        <v>23.5647249491964</v>
      </c>
      <c r="K7" s="7">
        <v>3.3799959939611299</v>
      </c>
      <c r="L7" s="7">
        <v>0</v>
      </c>
      <c r="M7" s="7">
        <v>0</v>
      </c>
      <c r="N7" s="7">
        <v>0</v>
      </c>
      <c r="O7" s="7">
        <v>1.4047198523162501</v>
      </c>
    </row>
    <row r="8" spans="1:15" ht="15" thickBot="1" x14ac:dyDescent="0.4">
      <c r="A8" s="3" t="s">
        <v>19</v>
      </c>
      <c r="B8" s="8" t="s">
        <v>8</v>
      </c>
      <c r="C8" s="7">
        <v>0.91717452737423899</v>
      </c>
      <c r="D8" s="7">
        <v>43.372708707800001</v>
      </c>
      <c r="E8" s="7">
        <v>0.98389354389664796</v>
      </c>
      <c r="F8" s="7">
        <v>9.35703286926611</v>
      </c>
      <c r="G8" s="7">
        <v>21.550749909104798</v>
      </c>
      <c r="H8" s="7">
        <v>12.0383737890212</v>
      </c>
      <c r="I8" s="7">
        <v>1.0976399985199301</v>
      </c>
      <c r="J8" s="7">
        <v>41.1766858979571</v>
      </c>
      <c r="K8" s="7">
        <v>4.6155499834235103</v>
      </c>
      <c r="L8" s="7">
        <v>0</v>
      </c>
      <c r="M8" s="7">
        <v>0</v>
      </c>
      <c r="N8" s="7">
        <v>0</v>
      </c>
      <c r="O8" s="7">
        <v>3.04569808713291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2.44884416967996E-2</v>
      </c>
      <c r="D10" s="7">
        <v>0</v>
      </c>
      <c r="E10" s="7">
        <v>2.4449958027291802E-2</v>
      </c>
      <c r="F10" s="7">
        <v>0.421372099821477</v>
      </c>
      <c r="G10" s="7">
        <v>2.6250261709988099</v>
      </c>
      <c r="H10" s="7">
        <v>0.90594524636308904</v>
      </c>
      <c r="I10" s="7">
        <v>1.8284644240549801E-3</v>
      </c>
      <c r="J10" s="7">
        <v>0</v>
      </c>
      <c r="K10" s="7">
        <v>1.66797224890282E-3</v>
      </c>
      <c r="L10" s="7">
        <v>0</v>
      </c>
      <c r="M10" s="7">
        <v>0</v>
      </c>
      <c r="N10" s="7">
        <v>0</v>
      </c>
      <c r="O10" s="7">
        <v>0.150681278594713</v>
      </c>
    </row>
    <row r="11" spans="1:15" ht="15" thickBot="1" x14ac:dyDescent="0.4">
      <c r="A11" s="3" t="s">
        <v>20</v>
      </c>
      <c r="B11" s="8" t="s">
        <v>5</v>
      </c>
      <c r="C11" s="7">
        <v>0.23050654299711401</v>
      </c>
      <c r="D11" s="7">
        <v>0</v>
      </c>
      <c r="E11" s="7">
        <v>0.23014430117993701</v>
      </c>
      <c r="F11" s="7">
        <v>0.73164563140939598</v>
      </c>
      <c r="G11" s="7">
        <v>0</v>
      </c>
      <c r="H11" s="7">
        <v>0.57076020460733001</v>
      </c>
      <c r="I11" s="7">
        <v>0.380698430227491</v>
      </c>
      <c r="J11" s="7">
        <v>0</v>
      </c>
      <c r="K11" s="7">
        <v>0.34728289403197499</v>
      </c>
      <c r="L11" s="7">
        <v>0</v>
      </c>
      <c r="M11" s="7">
        <v>0</v>
      </c>
      <c r="N11" s="7">
        <v>0</v>
      </c>
      <c r="O11" s="7">
        <v>0.29431383613360201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1.6859910595908201</v>
      </c>
      <c r="D15" s="9">
        <v>44.483286307833303</v>
      </c>
      <c r="E15" s="9">
        <v>1.75324715479497</v>
      </c>
      <c r="F15" s="9">
        <v>12.804501011596599</v>
      </c>
      <c r="G15" s="9">
        <v>35.148136408505898</v>
      </c>
      <c r="H15" s="9">
        <v>17.717761151231201</v>
      </c>
      <c r="I15" s="9">
        <v>2.9179896543264601</v>
      </c>
      <c r="J15" s="9">
        <v>64.741410847153603</v>
      </c>
      <c r="K15" s="9">
        <v>8.3444968436655191</v>
      </c>
      <c r="L15" s="9">
        <v>0</v>
      </c>
      <c r="M15" s="9">
        <v>0</v>
      </c>
      <c r="N15" s="9">
        <v>0</v>
      </c>
      <c r="O15" s="10">
        <v>4.8954130541774701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0.163494509300944</v>
      </c>
      <c r="D19" s="7">
        <v>0</v>
      </c>
      <c r="E19" s="7">
        <v>0.163237577122892</v>
      </c>
      <c r="F19" s="7">
        <v>0.54344341060805401</v>
      </c>
      <c r="G19" s="7">
        <v>0.31414935955357098</v>
      </c>
      <c r="H19" s="7">
        <v>0.49302272922434598</v>
      </c>
      <c r="I19" s="7">
        <v>0.15936486908934699</v>
      </c>
      <c r="J19" s="7">
        <v>3.75248119300714</v>
      </c>
      <c r="K19" s="7">
        <v>0.474748120091536</v>
      </c>
      <c r="L19" s="7">
        <v>0</v>
      </c>
      <c r="M19" s="7">
        <v>0</v>
      </c>
      <c r="N19" s="7">
        <v>0</v>
      </c>
      <c r="O19" s="7">
        <v>0.249578493333525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0.18365674857245501</v>
      </c>
      <c r="D21" s="7">
        <v>0</v>
      </c>
      <c r="E21" s="7">
        <v>0.18336813136673699</v>
      </c>
      <c r="F21" s="7">
        <v>0.63720864820805401</v>
      </c>
      <c r="G21" s="7">
        <v>0</v>
      </c>
      <c r="H21" s="7">
        <v>0.49708946902094198</v>
      </c>
      <c r="I21" s="7">
        <v>0.13045812631752601</v>
      </c>
      <c r="J21" s="7">
        <v>0</v>
      </c>
      <c r="K21" s="7">
        <v>0.119007256295925</v>
      </c>
      <c r="L21" s="7">
        <v>0</v>
      </c>
      <c r="M21" s="7">
        <v>0</v>
      </c>
      <c r="N21" s="7">
        <v>0</v>
      </c>
      <c r="O21" s="7">
        <v>0.221418105250383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0.34715125787340001</v>
      </c>
      <c r="D23" s="9">
        <v>0</v>
      </c>
      <c r="E23" s="9">
        <v>0.34660570848962802</v>
      </c>
      <c r="F23" s="9">
        <v>1.18065205881611</v>
      </c>
      <c r="G23" s="9">
        <v>0.31414935955357098</v>
      </c>
      <c r="H23" s="9">
        <v>0.99011219824528796</v>
      </c>
      <c r="I23" s="9">
        <v>0.28982299540687301</v>
      </c>
      <c r="J23" s="9">
        <v>3.75248119300714</v>
      </c>
      <c r="K23" s="9">
        <v>0.59375537638746101</v>
      </c>
      <c r="L23" s="9">
        <v>0</v>
      </c>
      <c r="M23" s="9">
        <v>0</v>
      </c>
      <c r="N23" s="9">
        <v>0</v>
      </c>
      <c r="O23" s="10">
        <v>0.47099659858390802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1906</v>
      </c>
      <c r="C28" s="7">
        <v>3</v>
      </c>
      <c r="D28" s="7">
        <v>1909</v>
      </c>
      <c r="E28" s="7">
        <v>298</v>
      </c>
      <c r="F28" s="7">
        <v>84</v>
      </c>
      <c r="G28" s="7">
        <v>382</v>
      </c>
      <c r="H28" s="7">
        <v>291</v>
      </c>
      <c r="I28" s="7">
        <v>28</v>
      </c>
      <c r="J28" s="7">
        <v>319</v>
      </c>
      <c r="K28" s="7">
        <v>0</v>
      </c>
      <c r="L28" s="7">
        <v>0</v>
      </c>
      <c r="M28" s="7">
        <v>0</v>
      </c>
      <c r="N28" s="7">
        <v>2610</v>
      </c>
      <c r="O28" s="11"/>
    </row>
    <row r="29" spans="1:15" ht="36.65" customHeight="1" thickBot="1" x14ac:dyDescent="0.4">
      <c r="A29" s="13" t="s">
        <v>24</v>
      </c>
      <c r="B29" s="7">
        <v>2.03314231746422</v>
      </c>
      <c r="C29" s="7">
        <v>44.483286307833303</v>
      </c>
      <c r="D29" s="7">
        <v>2.0998528632846001</v>
      </c>
      <c r="E29" s="7">
        <v>13.9851530704128</v>
      </c>
      <c r="F29" s="7">
        <v>35.462285768059502</v>
      </c>
      <c r="G29" s="7">
        <v>18.707873349476401</v>
      </c>
      <c r="H29" s="7">
        <v>3.2078126497333299</v>
      </c>
      <c r="I29" s="7">
        <v>68.493892040160702</v>
      </c>
      <c r="J29" s="7">
        <v>8.9382522200529806</v>
      </c>
      <c r="K29" s="7">
        <v>0</v>
      </c>
      <c r="L29" s="7">
        <v>0</v>
      </c>
      <c r="M29" s="7">
        <v>0</v>
      </c>
      <c r="N29" s="7">
        <v>5.36640965276138</v>
      </c>
      <c r="O29" s="11"/>
    </row>
    <row r="30" spans="1:15" ht="31.75" customHeight="1" thickBot="1" x14ac:dyDescent="0.4">
      <c r="A30" s="13" t="s">
        <v>25</v>
      </c>
      <c r="B30" s="7">
        <v>74886.824399999998</v>
      </c>
      <c r="C30" s="7">
        <v>12173.6</v>
      </c>
      <c r="D30" s="7">
        <v>87060.424400000004</v>
      </c>
      <c r="E30" s="7">
        <v>19007.218000000001</v>
      </c>
      <c r="F30" s="7">
        <v>32866.120000000003</v>
      </c>
      <c r="G30" s="7">
        <v>51873.338000000003</v>
      </c>
      <c r="H30" s="7">
        <v>9644.1635999999999</v>
      </c>
      <c r="I30" s="7">
        <v>20403.84</v>
      </c>
      <c r="J30" s="7">
        <v>30048.0036</v>
      </c>
      <c r="K30" s="7">
        <v>0</v>
      </c>
      <c r="L30" s="7">
        <v>0</v>
      </c>
      <c r="M30" s="7">
        <v>0</v>
      </c>
      <c r="N30" s="7">
        <v>168981.766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O33"/>
  <sheetViews>
    <sheetView topLeftCell="A16"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0.16299582844341501</v>
      </c>
      <c r="D7" s="7">
        <v>26.167748574942902</v>
      </c>
      <c r="E7" s="7">
        <v>0.166272047248092</v>
      </c>
      <c r="F7" s="7">
        <v>5.1240479398012901</v>
      </c>
      <c r="G7" s="7">
        <v>48.274589377939897</v>
      </c>
      <c r="H7" s="7">
        <v>7.53391225322222</v>
      </c>
      <c r="I7" s="7">
        <v>0.29001050121285599</v>
      </c>
      <c r="J7" s="7">
        <v>70.023634914294604</v>
      </c>
      <c r="K7" s="7">
        <v>1.2378792361131199</v>
      </c>
      <c r="L7" s="7">
        <v>2.0603292644666702</v>
      </c>
      <c r="M7" s="7">
        <v>40.246254930685701</v>
      </c>
      <c r="N7" s="7">
        <v>18.766671743437499</v>
      </c>
      <c r="O7" s="7">
        <v>0.62065674201626697</v>
      </c>
    </row>
    <row r="8" spans="1:15" ht="15" thickBot="1" x14ac:dyDescent="0.4">
      <c r="A8" s="3" t="s">
        <v>19</v>
      </c>
      <c r="B8" s="8" t="s">
        <v>8</v>
      </c>
      <c r="C8" s="7">
        <v>3.5918002323346201E-2</v>
      </c>
      <c r="D8" s="7">
        <v>0</v>
      </c>
      <c r="E8" s="7">
        <v>3.5913477179970101E-2</v>
      </c>
      <c r="F8" s="7">
        <v>7.6580770570081405E-4</v>
      </c>
      <c r="G8" s="7">
        <v>2.19674889927536E-3</v>
      </c>
      <c r="H8" s="7">
        <v>8.45722673209227E-4</v>
      </c>
      <c r="I8" s="7">
        <v>5.87634257128146E-2</v>
      </c>
      <c r="J8" s="7">
        <v>0.738337639532335</v>
      </c>
      <c r="K8" s="7">
        <v>6.8000678985471297E-2</v>
      </c>
      <c r="L8" s="7">
        <v>6.2143989633333299E-2</v>
      </c>
      <c r="M8" s="7">
        <v>0</v>
      </c>
      <c r="N8" s="7">
        <v>3.4955994168749997E-2</v>
      </c>
      <c r="O8" s="7">
        <v>4.0284990030389101E-2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2.1031214887894901E-3</v>
      </c>
      <c r="D10" s="7">
        <v>0</v>
      </c>
      <c r="E10" s="7">
        <v>2.1028565262175601E-3</v>
      </c>
      <c r="F10" s="7">
        <v>8.51627633090441E-5</v>
      </c>
      <c r="G10" s="7">
        <v>0</v>
      </c>
      <c r="H10" s="7">
        <v>8.04066073654391E-5</v>
      </c>
      <c r="I10" s="7">
        <v>6.7334961904860101E-3</v>
      </c>
      <c r="J10" s="7">
        <v>0</v>
      </c>
      <c r="K10" s="7">
        <v>6.6419697486977004E-3</v>
      </c>
      <c r="L10" s="7">
        <v>0</v>
      </c>
      <c r="M10" s="7">
        <v>0</v>
      </c>
      <c r="N10" s="7">
        <v>0</v>
      </c>
      <c r="O10" s="7">
        <v>2.8235680995152899E-3</v>
      </c>
    </row>
    <row r="11" spans="1:15" ht="15" thickBot="1" x14ac:dyDescent="0.4">
      <c r="A11" s="3" t="s">
        <v>20</v>
      </c>
      <c r="B11" s="8" t="s">
        <v>5</v>
      </c>
      <c r="C11" s="7">
        <v>4.8406174166537697E-2</v>
      </c>
      <c r="D11" s="7">
        <v>0</v>
      </c>
      <c r="E11" s="7">
        <v>4.8400075696015302E-2</v>
      </c>
      <c r="F11" s="7">
        <v>0.59278342003068996</v>
      </c>
      <c r="G11" s="7">
        <v>0</v>
      </c>
      <c r="H11" s="7">
        <v>0.55967774946645099</v>
      </c>
      <c r="I11" s="7">
        <v>6.9203973327749801E-2</v>
      </c>
      <c r="J11" s="7">
        <v>0</v>
      </c>
      <c r="K11" s="7">
        <v>6.8263303984942195E-2</v>
      </c>
      <c r="L11" s="7">
        <v>0</v>
      </c>
      <c r="M11" s="7">
        <v>0</v>
      </c>
      <c r="N11" s="7">
        <v>0</v>
      </c>
      <c r="O11" s="7">
        <v>6.9805001741447895E-2</v>
      </c>
    </row>
    <row r="12" spans="1:15" ht="15" thickBot="1" x14ac:dyDescent="0.4">
      <c r="A12" s="3" t="s">
        <v>20</v>
      </c>
      <c r="B12" s="8" t="s">
        <v>8</v>
      </c>
      <c r="C12" s="7">
        <v>3.3709102354022101E-2</v>
      </c>
      <c r="D12" s="7">
        <v>0</v>
      </c>
      <c r="E12" s="7">
        <v>3.37048554997606E-2</v>
      </c>
      <c r="F12" s="7">
        <v>5.8723617446506601E-2</v>
      </c>
      <c r="G12" s="7">
        <v>0</v>
      </c>
      <c r="H12" s="7">
        <v>5.5444030555524097E-2</v>
      </c>
      <c r="I12" s="7">
        <v>4.6280858765401403E-2</v>
      </c>
      <c r="J12" s="7">
        <v>0</v>
      </c>
      <c r="K12" s="7">
        <v>4.5651776605721998E-2</v>
      </c>
      <c r="L12" s="7">
        <v>0</v>
      </c>
      <c r="M12" s="7">
        <v>0</v>
      </c>
      <c r="N12" s="7">
        <v>0</v>
      </c>
      <c r="O12" s="7">
        <v>3.6539482141807501E-2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1.24242587082171E-3</v>
      </c>
      <c r="D14" s="7">
        <v>0</v>
      </c>
      <c r="E14" s="7">
        <v>1.24226934331917E-3</v>
      </c>
      <c r="F14" s="7">
        <v>0</v>
      </c>
      <c r="G14" s="7">
        <v>0</v>
      </c>
      <c r="H14" s="7">
        <v>0</v>
      </c>
      <c r="I14" s="7">
        <v>1.08191954804027E-3</v>
      </c>
      <c r="J14" s="7">
        <v>0</v>
      </c>
      <c r="K14" s="7">
        <v>1.0672133324678499E-3</v>
      </c>
      <c r="L14" s="7">
        <v>0</v>
      </c>
      <c r="M14" s="7">
        <v>0</v>
      </c>
      <c r="N14" s="7">
        <v>0</v>
      </c>
      <c r="O14" s="7">
        <v>1.16749942795696E-3</v>
      </c>
    </row>
    <row r="15" spans="1:15" ht="15" thickBot="1" x14ac:dyDescent="0.4">
      <c r="A15" s="15" t="s">
        <v>10</v>
      </c>
      <c r="B15" s="16"/>
      <c r="C15" s="9">
        <v>0.28437465464693201</v>
      </c>
      <c r="D15" s="9">
        <v>26.167748574942902</v>
      </c>
      <c r="E15" s="9">
        <v>0.28763558149337498</v>
      </c>
      <c r="F15" s="9">
        <v>5.7764059477474898</v>
      </c>
      <c r="G15" s="9">
        <v>48.276786126839099</v>
      </c>
      <c r="H15" s="9">
        <v>8.1499601625247706</v>
      </c>
      <c r="I15" s="9">
        <v>0.47207417475734798</v>
      </c>
      <c r="J15" s="9">
        <v>70.761972553826993</v>
      </c>
      <c r="K15" s="9">
        <v>1.4275041787704199</v>
      </c>
      <c r="L15" s="9">
        <v>2.1224732541</v>
      </c>
      <c r="M15" s="9">
        <v>40.246254930685701</v>
      </c>
      <c r="N15" s="9">
        <v>18.801627737606299</v>
      </c>
      <c r="O15" s="10">
        <v>0.771277283457384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0.14255297833443301</v>
      </c>
      <c r="D19" s="7">
        <v>56.448419060042902</v>
      </c>
      <c r="E19" s="7">
        <v>0.149646694589642</v>
      </c>
      <c r="F19" s="7">
        <v>1.35506995473476</v>
      </c>
      <c r="G19" s="7">
        <v>1.8346581087688401</v>
      </c>
      <c r="H19" s="7">
        <v>1.3818539147739</v>
      </c>
      <c r="I19" s="7">
        <v>0.49247547262454</v>
      </c>
      <c r="J19" s="7">
        <v>9.4061355325688591</v>
      </c>
      <c r="K19" s="7">
        <v>0.61363624342143896</v>
      </c>
      <c r="L19" s="7">
        <v>18.258592104338899</v>
      </c>
      <c r="M19" s="7">
        <v>42.737445073821398</v>
      </c>
      <c r="N19" s="7">
        <v>28.968090278487502</v>
      </c>
      <c r="O19" s="7">
        <v>0.28706549222873001</v>
      </c>
    </row>
    <row r="20" spans="1:15" ht="15" thickBot="1" x14ac:dyDescent="0.4">
      <c r="A20" s="3" t="s">
        <v>19</v>
      </c>
      <c r="B20" s="4" t="s">
        <v>7</v>
      </c>
      <c r="C20" s="7">
        <v>1.9731623773181502E-2</v>
      </c>
      <c r="D20" s="7">
        <v>0</v>
      </c>
      <c r="E20" s="7">
        <v>1.97291378769501E-2</v>
      </c>
      <c r="F20" s="7">
        <v>1.8547660349891999</v>
      </c>
      <c r="G20" s="7">
        <v>14.408149364118801</v>
      </c>
      <c r="H20" s="7">
        <v>2.5558453143983</v>
      </c>
      <c r="I20" s="7">
        <v>8.4294027258189595E-3</v>
      </c>
      <c r="J20" s="7">
        <v>1.6207096417975999</v>
      </c>
      <c r="K20" s="7">
        <v>3.0344655853361501E-2</v>
      </c>
      <c r="L20" s="7">
        <v>0</v>
      </c>
      <c r="M20" s="7">
        <v>0</v>
      </c>
      <c r="N20" s="7">
        <v>0</v>
      </c>
      <c r="O20" s="7">
        <v>0.11065228031459</v>
      </c>
    </row>
    <row r="21" spans="1:15" ht="15" thickBot="1" x14ac:dyDescent="0.4">
      <c r="A21" s="3" t="s">
        <v>20</v>
      </c>
      <c r="B21" s="4" t="s">
        <v>5</v>
      </c>
      <c r="C21" s="7">
        <v>5.1278689745446901E-2</v>
      </c>
      <c r="D21" s="7">
        <v>0</v>
      </c>
      <c r="E21" s="7">
        <v>5.1272229379941303E-2</v>
      </c>
      <c r="F21" s="7">
        <v>0.17031037345327901</v>
      </c>
      <c r="G21" s="7">
        <v>0</v>
      </c>
      <c r="H21" s="7">
        <v>0.16079890783751499</v>
      </c>
      <c r="I21" s="7">
        <v>8.7427049411213806E-2</v>
      </c>
      <c r="J21" s="7">
        <v>0</v>
      </c>
      <c r="K21" s="7">
        <v>8.6238679131898102E-2</v>
      </c>
      <c r="L21" s="7">
        <v>0</v>
      </c>
      <c r="M21" s="7">
        <v>0</v>
      </c>
      <c r="N21" s="7">
        <v>0</v>
      </c>
      <c r="O21" s="7">
        <v>6.1202401129895799E-2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0.213563291853061</v>
      </c>
      <c r="D23" s="9">
        <v>56.448419060042902</v>
      </c>
      <c r="E23" s="9">
        <v>0.22064806184653399</v>
      </c>
      <c r="F23" s="9">
        <v>3.3801463631772402</v>
      </c>
      <c r="G23" s="9">
        <v>16.242807472887701</v>
      </c>
      <c r="H23" s="9">
        <v>4.0984981370097104</v>
      </c>
      <c r="I23" s="9">
        <v>0.58833192476157303</v>
      </c>
      <c r="J23" s="9">
        <v>11.0268451743665</v>
      </c>
      <c r="K23" s="9">
        <v>0.73021957840669904</v>
      </c>
      <c r="L23" s="9">
        <v>18.258592104338899</v>
      </c>
      <c r="M23" s="9">
        <v>42.737445073821398</v>
      </c>
      <c r="N23" s="9">
        <v>28.968090278487502</v>
      </c>
      <c r="O23" s="10">
        <v>0.45892017367321603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55555</v>
      </c>
      <c r="C28" s="7">
        <v>7</v>
      </c>
      <c r="D28" s="7">
        <v>55562</v>
      </c>
      <c r="E28" s="7">
        <v>2333</v>
      </c>
      <c r="F28" s="7">
        <v>138</v>
      </c>
      <c r="G28" s="7">
        <v>2471</v>
      </c>
      <c r="H28" s="7">
        <v>12119</v>
      </c>
      <c r="I28" s="7">
        <v>167</v>
      </c>
      <c r="J28" s="7">
        <v>12286</v>
      </c>
      <c r="K28" s="7">
        <v>18</v>
      </c>
      <c r="L28" s="7">
        <v>14</v>
      </c>
      <c r="M28" s="7">
        <v>32</v>
      </c>
      <c r="N28" s="7">
        <v>70351</v>
      </c>
      <c r="O28" s="11"/>
    </row>
    <row r="29" spans="1:15" ht="36.65" customHeight="1" thickBot="1" x14ac:dyDescent="0.4">
      <c r="A29" s="13" t="s">
        <v>24</v>
      </c>
      <c r="B29" s="7">
        <v>0.49793794649999301</v>
      </c>
      <c r="C29" s="7">
        <v>82.6161676349857</v>
      </c>
      <c r="D29" s="7">
        <v>0.50828364333990905</v>
      </c>
      <c r="E29" s="7">
        <v>9.1565523109247309</v>
      </c>
      <c r="F29" s="7">
        <v>64.519593599726804</v>
      </c>
      <c r="G29" s="7">
        <v>12.2484582995345</v>
      </c>
      <c r="H29" s="7">
        <v>1.06040609951892</v>
      </c>
      <c r="I29" s="7">
        <v>81.788817728193393</v>
      </c>
      <c r="J29" s="7">
        <v>2.1577237571771199</v>
      </c>
      <c r="K29" s="7">
        <v>20.381065358438899</v>
      </c>
      <c r="L29" s="7">
        <v>82.983700004507099</v>
      </c>
      <c r="M29" s="7">
        <v>47.769718016093698</v>
      </c>
      <c r="N29" s="7">
        <v>1.2301974571306</v>
      </c>
      <c r="O29" s="11"/>
    </row>
    <row r="30" spans="1:15" ht="31.75" customHeight="1" thickBot="1" x14ac:dyDescent="0.4">
      <c r="A30" s="13" t="s">
        <v>25</v>
      </c>
      <c r="B30" s="7">
        <v>504629.71980000002</v>
      </c>
      <c r="C30" s="7">
        <v>104786.2</v>
      </c>
      <c r="D30" s="7">
        <v>609415.91980000003</v>
      </c>
      <c r="E30" s="7">
        <v>60974.464</v>
      </c>
      <c r="F30" s="7">
        <v>40913.879999999997</v>
      </c>
      <c r="G30" s="7">
        <v>101888.344</v>
      </c>
      <c r="H30" s="7">
        <v>78523.098400000003</v>
      </c>
      <c r="I30" s="7">
        <v>69868.475200000001</v>
      </c>
      <c r="J30" s="7">
        <v>148391.5736</v>
      </c>
      <c r="K30" s="7">
        <v>848.37599999999998</v>
      </c>
      <c r="L30" s="7">
        <v>6568.8</v>
      </c>
      <c r="M30" s="7">
        <v>7417.1760000000004</v>
      </c>
      <c r="N30" s="7">
        <v>867113.01340000005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O33"/>
  <sheetViews>
    <sheetView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0.73425484396742902</v>
      </c>
      <c r="D7" s="7">
        <v>174.81632948340001</v>
      </c>
      <c r="E7" s="7">
        <v>0.78000571772286498</v>
      </c>
      <c r="F7" s="7">
        <v>4.6126160560045601</v>
      </c>
      <c r="G7" s="7">
        <v>12.7052466124959</v>
      </c>
      <c r="H7" s="7">
        <v>6.9520785767601803</v>
      </c>
      <c r="I7" s="7">
        <v>0.54894628516507604</v>
      </c>
      <c r="J7" s="7">
        <v>5.5994265051571404</v>
      </c>
      <c r="K7" s="7">
        <v>0.90533097810806495</v>
      </c>
      <c r="L7" s="7">
        <v>4.7862970585333304</v>
      </c>
      <c r="M7" s="7">
        <v>20.650104103010001</v>
      </c>
      <c r="N7" s="7">
        <v>16.989225554284602</v>
      </c>
      <c r="O7" s="7">
        <v>1.2883259167858401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0.23923618501784999</v>
      </c>
      <c r="D11" s="7">
        <v>0</v>
      </c>
      <c r="E11" s="7">
        <v>0.23917331085621599</v>
      </c>
      <c r="F11" s="7">
        <v>5.04625437420622</v>
      </c>
      <c r="G11" s="7">
        <v>0</v>
      </c>
      <c r="H11" s="7">
        <v>3.58745517458319</v>
      </c>
      <c r="I11" s="7">
        <v>0.42413230484273301</v>
      </c>
      <c r="J11" s="7">
        <v>0</v>
      </c>
      <c r="K11" s="7">
        <v>0.39420361397681503</v>
      </c>
      <c r="L11" s="7">
        <v>4.9593343913999997</v>
      </c>
      <c r="M11" s="7">
        <v>0</v>
      </c>
      <c r="N11" s="7">
        <v>1.1444617826307699</v>
      </c>
      <c r="O11" s="7">
        <v>0.50217166294826998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1.5773366851997901E-3</v>
      </c>
      <c r="D14" s="7">
        <v>0</v>
      </c>
      <c r="E14" s="7">
        <v>1.5769221420499299E-3</v>
      </c>
      <c r="F14" s="7">
        <v>1.0241570037759299E-2</v>
      </c>
      <c r="G14" s="7">
        <v>0</v>
      </c>
      <c r="H14" s="7">
        <v>7.2808801743362798E-3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1.81998863735225E-3</v>
      </c>
    </row>
    <row r="15" spans="1:15" ht="15" thickBot="1" x14ac:dyDescent="0.4">
      <c r="A15" s="15" t="s">
        <v>10</v>
      </c>
      <c r="B15" s="16"/>
      <c r="C15" s="9">
        <v>0.97506836567047805</v>
      </c>
      <c r="D15" s="9">
        <v>174.81632948340001</v>
      </c>
      <c r="E15" s="9">
        <v>1.0207559507211299</v>
      </c>
      <c r="F15" s="9">
        <v>9.6691120002485498</v>
      </c>
      <c r="G15" s="9">
        <v>12.7052466124959</v>
      </c>
      <c r="H15" s="9">
        <v>10.5468146315177</v>
      </c>
      <c r="I15" s="9">
        <v>0.97307859000780905</v>
      </c>
      <c r="J15" s="9">
        <v>5.5994265051571404</v>
      </c>
      <c r="K15" s="9">
        <v>1.29953459208488</v>
      </c>
      <c r="L15" s="9">
        <v>9.7456314499333292</v>
      </c>
      <c r="M15" s="9">
        <v>20.650104103010001</v>
      </c>
      <c r="N15" s="9">
        <v>18.133687336915401</v>
      </c>
      <c r="O15" s="10">
        <v>1.7923175683714601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4.4852879360883301E-2</v>
      </c>
      <c r="D19" s="7">
        <v>0</v>
      </c>
      <c r="E19" s="7">
        <v>4.4841091481944803E-2</v>
      </c>
      <c r="F19" s="7">
        <v>4.1342154727385901E-2</v>
      </c>
      <c r="G19" s="7">
        <v>2.5584791918367299E-3</v>
      </c>
      <c r="H19" s="7">
        <v>3.0130354720059E-2</v>
      </c>
      <c r="I19" s="7">
        <v>7.21373731273319E-2</v>
      </c>
      <c r="J19" s="7">
        <v>8.6554396628571399E-3</v>
      </c>
      <c r="K19" s="7">
        <v>6.7657801209475801E-2</v>
      </c>
      <c r="L19" s="7">
        <v>0</v>
      </c>
      <c r="M19" s="7">
        <v>0.18179081624000001</v>
      </c>
      <c r="N19" s="7">
        <v>0.139839089415385</v>
      </c>
      <c r="O19" s="7">
        <v>4.6466950548291398E-2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6.1675741675788598E-2</v>
      </c>
      <c r="D21" s="7">
        <v>0</v>
      </c>
      <c r="E21" s="7">
        <v>6.1659532545256197E-2</v>
      </c>
      <c r="F21" s="7">
        <v>0.20674517013983401</v>
      </c>
      <c r="G21" s="7">
        <v>0</v>
      </c>
      <c r="H21" s="7">
        <v>0.14697812980442501</v>
      </c>
      <c r="I21" s="7">
        <v>0.123036637166811</v>
      </c>
      <c r="J21" s="7">
        <v>0</v>
      </c>
      <c r="K21" s="7">
        <v>0.114354616398992</v>
      </c>
      <c r="L21" s="7">
        <v>0</v>
      </c>
      <c r="M21" s="7">
        <v>0</v>
      </c>
      <c r="N21" s="7">
        <v>0</v>
      </c>
      <c r="O21" s="7">
        <v>7.3320437797614393E-2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0.106528621036672</v>
      </c>
      <c r="D23" s="9">
        <v>0</v>
      </c>
      <c r="E23" s="9">
        <v>0.10650062402720099</v>
      </c>
      <c r="F23" s="9">
        <v>0.24808732486721999</v>
      </c>
      <c r="G23" s="9">
        <v>2.5584791918367299E-3</v>
      </c>
      <c r="H23" s="9">
        <v>0.17710848452448399</v>
      </c>
      <c r="I23" s="9">
        <v>0.195174010294143</v>
      </c>
      <c r="J23" s="9">
        <v>8.6554396628571399E-3</v>
      </c>
      <c r="K23" s="9">
        <v>0.18201241760846801</v>
      </c>
      <c r="L23" s="9">
        <v>0</v>
      </c>
      <c r="M23" s="9">
        <v>0.18179081624000001</v>
      </c>
      <c r="N23" s="9">
        <v>0.139839089415385</v>
      </c>
      <c r="O23" s="10">
        <v>0.11978738834590601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3804</v>
      </c>
      <c r="C28" s="7">
        <v>1</v>
      </c>
      <c r="D28" s="7">
        <v>3805</v>
      </c>
      <c r="E28" s="7">
        <v>241</v>
      </c>
      <c r="F28" s="7">
        <v>98</v>
      </c>
      <c r="G28" s="7">
        <v>339</v>
      </c>
      <c r="H28" s="7">
        <v>461</v>
      </c>
      <c r="I28" s="7">
        <v>35</v>
      </c>
      <c r="J28" s="7">
        <v>496</v>
      </c>
      <c r="K28" s="7">
        <v>3</v>
      </c>
      <c r="L28" s="7">
        <v>10</v>
      </c>
      <c r="M28" s="7">
        <v>13</v>
      </c>
      <c r="N28" s="7">
        <v>4653</v>
      </c>
      <c r="O28" s="11"/>
    </row>
    <row r="29" spans="1:15" ht="36.65" customHeight="1" thickBot="1" x14ac:dyDescent="0.4">
      <c r="A29" s="13" t="s">
        <v>24</v>
      </c>
      <c r="B29" s="7">
        <v>1.08159698670715</v>
      </c>
      <c r="C29" s="7">
        <v>174.81632948340001</v>
      </c>
      <c r="D29" s="7">
        <v>1.1272565747483301</v>
      </c>
      <c r="E29" s="7">
        <v>9.9171993251157708</v>
      </c>
      <c r="F29" s="7">
        <v>12.707805091687799</v>
      </c>
      <c r="G29" s="7">
        <v>10.723923116042201</v>
      </c>
      <c r="H29" s="7">
        <v>1.16825260030195</v>
      </c>
      <c r="I29" s="7">
        <v>5.6080819448200003</v>
      </c>
      <c r="J29" s="7">
        <v>1.4815470096933501</v>
      </c>
      <c r="K29" s="7">
        <v>9.7456314499333292</v>
      </c>
      <c r="L29" s="7">
        <v>20.831894919250001</v>
      </c>
      <c r="M29" s="7">
        <v>18.2735264263308</v>
      </c>
      <c r="N29" s="7">
        <v>1.91210495671737</v>
      </c>
      <c r="O29" s="11"/>
    </row>
    <row r="30" spans="1:15" ht="31.75" customHeight="1" thickBot="1" x14ac:dyDescent="0.4">
      <c r="A30" s="13" t="s">
        <v>25</v>
      </c>
      <c r="B30" s="7">
        <v>81086.592199999999</v>
      </c>
      <c r="C30" s="7">
        <v>1203</v>
      </c>
      <c r="D30" s="7">
        <v>82289.592199999999</v>
      </c>
      <c r="E30" s="7">
        <v>5416.5450000000001</v>
      </c>
      <c r="F30" s="7">
        <v>4236.03</v>
      </c>
      <c r="G30" s="7">
        <v>9652.5750000000007</v>
      </c>
      <c r="H30" s="7">
        <v>6195.8163999999997</v>
      </c>
      <c r="I30" s="7">
        <v>7721.2928000000002</v>
      </c>
      <c r="J30" s="7">
        <v>13917.109200000001</v>
      </c>
      <c r="K30" s="7">
        <v>81.069999999999993</v>
      </c>
      <c r="L30" s="7">
        <v>9214</v>
      </c>
      <c r="M30" s="7">
        <v>9295.07</v>
      </c>
      <c r="N30" s="7">
        <v>115154.34639999999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O33"/>
  <sheetViews>
    <sheetView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0.4185522731195</v>
      </c>
      <c r="D7" s="7" t="s">
        <v>26</v>
      </c>
      <c r="E7" s="7">
        <v>0.4185522731195</v>
      </c>
      <c r="F7" s="7">
        <v>1.0901590166520401</v>
      </c>
      <c r="G7" s="7">
        <v>7.4988310396887803</v>
      </c>
      <c r="H7" s="7">
        <v>2.5962737846558799</v>
      </c>
      <c r="I7" s="7">
        <v>1.25016526336667</v>
      </c>
      <c r="J7" s="7">
        <v>20.484378110887501</v>
      </c>
      <c r="K7" s="7">
        <v>2.6882372519663602</v>
      </c>
      <c r="L7" s="7" t="s">
        <v>26</v>
      </c>
      <c r="M7" s="7">
        <v>61.163272778333301</v>
      </c>
      <c r="N7" s="7">
        <v>74.520948435766698</v>
      </c>
      <c r="O7" s="7">
        <v>1.19740993300954</v>
      </c>
    </row>
    <row r="8" spans="1:15" ht="15" thickBot="1" x14ac:dyDescent="0.4">
      <c r="A8" s="3" t="s">
        <v>19</v>
      </c>
      <c r="B8" s="8" t="s">
        <v>8</v>
      </c>
      <c r="C8" s="7">
        <v>8.8854513283622497E-2</v>
      </c>
      <c r="D8" s="7">
        <v>0</v>
      </c>
      <c r="E8" s="7">
        <v>8.8854513283622497E-2</v>
      </c>
      <c r="F8" s="7">
        <v>0.14629595262852699</v>
      </c>
      <c r="G8" s="7">
        <v>1.95082282756327</v>
      </c>
      <c r="H8" s="7">
        <v>0.57038140525107905</v>
      </c>
      <c r="I8" s="7">
        <v>9.1864044826767702E-2</v>
      </c>
      <c r="J8" s="7">
        <v>9.7419141355250005</v>
      </c>
      <c r="K8" s="7">
        <v>0.81336311702850494</v>
      </c>
      <c r="L8" s="7" t="s">
        <v>26</v>
      </c>
      <c r="M8" s="7">
        <v>0</v>
      </c>
      <c r="N8" s="7">
        <v>16.825125621400002</v>
      </c>
      <c r="O8" s="7">
        <v>0.28454143785045799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0.196113737633033</v>
      </c>
      <c r="D11" s="7">
        <v>0</v>
      </c>
      <c r="E11" s="7">
        <v>0.196113737633033</v>
      </c>
      <c r="F11" s="7">
        <v>1.14111496458339</v>
      </c>
      <c r="G11" s="7">
        <v>0</v>
      </c>
      <c r="H11" s="7">
        <v>0.87293926547266198</v>
      </c>
      <c r="I11" s="7">
        <v>1.0051515976732299</v>
      </c>
      <c r="J11" s="7">
        <v>0</v>
      </c>
      <c r="K11" s="7">
        <v>0.93000007635186899</v>
      </c>
      <c r="L11" s="7">
        <v>0</v>
      </c>
      <c r="M11" s="7">
        <v>0</v>
      </c>
      <c r="N11" s="7">
        <v>0</v>
      </c>
      <c r="O11" s="7">
        <v>0.40753522215450599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0.70352052403615595</v>
      </c>
      <c r="D15" s="9" t="s">
        <v>26</v>
      </c>
      <c r="E15" s="9">
        <v>0.70352052403615595</v>
      </c>
      <c r="F15" s="9">
        <v>2.37756993386395</v>
      </c>
      <c r="G15" s="9">
        <v>9.4496538672520405</v>
      </c>
      <c r="H15" s="9">
        <v>4.0395944553796204</v>
      </c>
      <c r="I15" s="9">
        <v>2.3471809058666699</v>
      </c>
      <c r="J15" s="9">
        <v>30.226292246412498</v>
      </c>
      <c r="K15" s="9">
        <v>4.4316004453467297</v>
      </c>
      <c r="L15" s="9" t="s">
        <v>26</v>
      </c>
      <c r="M15" s="9">
        <v>61.163272778333301</v>
      </c>
      <c r="N15" s="9">
        <v>91.346074057166703</v>
      </c>
      <c r="O15" s="10">
        <v>1.8894865930145099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0.49740071415135301</v>
      </c>
      <c r="D19" s="7">
        <v>0</v>
      </c>
      <c r="E19" s="7">
        <v>0.49740071415135301</v>
      </c>
      <c r="F19" s="7">
        <v>0.78663513158495302</v>
      </c>
      <c r="G19" s="7">
        <v>10.413698811736699</v>
      </c>
      <c r="H19" s="7">
        <v>3.0491105288388498</v>
      </c>
      <c r="I19" s="7">
        <v>0.50225990443888902</v>
      </c>
      <c r="J19" s="7">
        <v>27.897994035749999</v>
      </c>
      <c r="K19" s="7">
        <v>2.5505390918266402</v>
      </c>
      <c r="L19" s="7" t="s">
        <v>26</v>
      </c>
      <c r="M19" s="7">
        <v>0</v>
      </c>
      <c r="N19" s="7">
        <v>87.438936278366697</v>
      </c>
      <c r="O19" s="7">
        <v>1.34764611764043</v>
      </c>
    </row>
    <row r="20" spans="1:15" ht="15" thickBot="1" x14ac:dyDescent="0.4">
      <c r="A20" s="3" t="s">
        <v>19</v>
      </c>
      <c r="B20" s="4" t="s">
        <v>7</v>
      </c>
      <c r="C20" s="7">
        <v>5.2307920359958397E-2</v>
      </c>
      <c r="D20" s="7">
        <v>0</v>
      </c>
      <c r="E20" s="7">
        <v>5.2307920359958397E-2</v>
      </c>
      <c r="F20" s="7">
        <v>0.25161086258808801</v>
      </c>
      <c r="G20" s="7">
        <v>1.2104464511081601</v>
      </c>
      <c r="H20" s="7">
        <v>0.47694872271990402</v>
      </c>
      <c r="I20" s="7">
        <v>0.827139132993434</v>
      </c>
      <c r="J20" s="7">
        <v>6.8345963987499994E-2</v>
      </c>
      <c r="K20" s="7">
        <v>0.77040693344158895</v>
      </c>
      <c r="L20" s="7">
        <v>0</v>
      </c>
      <c r="M20" s="7">
        <v>0</v>
      </c>
      <c r="N20" s="7">
        <v>0</v>
      </c>
      <c r="O20" s="7">
        <v>0.21162911535874701</v>
      </c>
    </row>
    <row r="21" spans="1:15" ht="15" thickBot="1" x14ac:dyDescent="0.4">
      <c r="A21" s="3" t="s">
        <v>20</v>
      </c>
      <c r="B21" s="4" t="s">
        <v>5</v>
      </c>
      <c r="C21" s="7">
        <v>0.23583224967349101</v>
      </c>
      <c r="D21" s="7">
        <v>0</v>
      </c>
      <c r="E21" s="7">
        <v>0.23583224967349101</v>
      </c>
      <c r="F21" s="7">
        <v>5.2423015018495299E-2</v>
      </c>
      <c r="G21" s="7">
        <v>0</v>
      </c>
      <c r="H21" s="7">
        <v>4.0102977915827301E-2</v>
      </c>
      <c r="I21" s="7">
        <v>7.8932088049495003E-2</v>
      </c>
      <c r="J21" s="7">
        <v>0</v>
      </c>
      <c r="K21" s="7">
        <v>7.3030623522429894E-2</v>
      </c>
      <c r="L21" s="7">
        <v>0</v>
      </c>
      <c r="M21" s="7">
        <v>0</v>
      </c>
      <c r="N21" s="7">
        <v>0</v>
      </c>
      <c r="O21" s="7">
        <v>0.17936663470081901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0.78554088418480195</v>
      </c>
      <c r="D23" s="9">
        <v>0</v>
      </c>
      <c r="E23" s="9">
        <v>0.78554088418480195</v>
      </c>
      <c r="F23" s="9">
        <v>1.0906690091915401</v>
      </c>
      <c r="G23" s="9">
        <v>11.6241452628449</v>
      </c>
      <c r="H23" s="9">
        <v>3.5661622294745801</v>
      </c>
      <c r="I23" s="9">
        <v>1.40833112548182</v>
      </c>
      <c r="J23" s="9">
        <v>27.9663399997375</v>
      </c>
      <c r="K23" s="9">
        <v>3.39397664879065</v>
      </c>
      <c r="L23" s="9" t="s">
        <v>26</v>
      </c>
      <c r="M23" s="9">
        <v>0</v>
      </c>
      <c r="N23" s="9">
        <v>87.438936278366697</v>
      </c>
      <c r="O23" s="10">
        <v>1.7386418677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1441</v>
      </c>
      <c r="C28" s="7">
        <v>0</v>
      </c>
      <c r="D28" s="7">
        <v>1441</v>
      </c>
      <c r="E28" s="7">
        <v>319</v>
      </c>
      <c r="F28" s="7">
        <v>98</v>
      </c>
      <c r="G28" s="7">
        <v>417</v>
      </c>
      <c r="H28" s="7">
        <v>198</v>
      </c>
      <c r="I28" s="7">
        <v>16</v>
      </c>
      <c r="J28" s="7">
        <v>214</v>
      </c>
      <c r="K28" s="7">
        <v>0</v>
      </c>
      <c r="L28" s="7">
        <v>3</v>
      </c>
      <c r="M28" s="7">
        <v>3</v>
      </c>
      <c r="N28" s="7">
        <v>2075</v>
      </c>
      <c r="O28" s="11"/>
    </row>
    <row r="29" spans="1:15" ht="36.65" customHeight="1" thickBot="1" x14ac:dyDescent="0.4">
      <c r="A29" s="13" t="s">
        <v>24</v>
      </c>
      <c r="B29" s="7">
        <v>1.4890614082209599</v>
      </c>
      <c r="C29" s="7" t="s">
        <v>26</v>
      </c>
      <c r="D29" s="7">
        <v>1.4890614082209599</v>
      </c>
      <c r="E29" s="7">
        <v>3.4682389430554901</v>
      </c>
      <c r="F29" s="7">
        <v>21.073799130096901</v>
      </c>
      <c r="G29" s="7">
        <v>7.6057566848542004</v>
      </c>
      <c r="H29" s="7">
        <v>3.75551203134849</v>
      </c>
      <c r="I29" s="7">
        <v>58.192632246149998</v>
      </c>
      <c r="J29" s="7">
        <v>7.8255770941373797</v>
      </c>
      <c r="K29" s="7" t="s">
        <v>26</v>
      </c>
      <c r="L29" s="7">
        <v>61.163272778333301</v>
      </c>
      <c r="M29" s="7">
        <v>178.785010335533</v>
      </c>
      <c r="N29" s="7">
        <v>3.6281284607145099</v>
      </c>
      <c r="O29" s="11"/>
    </row>
    <row r="30" spans="1:15" ht="31.75" customHeight="1" thickBot="1" x14ac:dyDescent="0.4">
      <c r="A30" s="13" t="s">
        <v>25</v>
      </c>
      <c r="B30" s="7">
        <v>24623.375800000002</v>
      </c>
      <c r="C30" s="7">
        <v>33326.400000000001</v>
      </c>
      <c r="D30" s="7">
        <v>57949.775800000003</v>
      </c>
      <c r="E30" s="7">
        <v>3627.0160000000001</v>
      </c>
      <c r="F30" s="7">
        <v>5887.5</v>
      </c>
      <c r="G30" s="7">
        <v>9514.5159999999996</v>
      </c>
      <c r="H30" s="7">
        <v>2788.7096000000001</v>
      </c>
      <c r="I30" s="7">
        <v>6147</v>
      </c>
      <c r="J30" s="7">
        <v>8935.7096000000001</v>
      </c>
      <c r="K30" s="7">
        <v>2040</v>
      </c>
      <c r="L30" s="7">
        <v>2280</v>
      </c>
      <c r="M30" s="7">
        <v>4320</v>
      </c>
      <c r="N30" s="7">
        <v>80720.001399999994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F0000"/>
  </sheetPr>
  <dimension ref="A1:O33"/>
  <sheetViews>
    <sheetView showGridLines="0" topLeftCell="A10"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0.21418710124660201</v>
      </c>
      <c r="D7" s="7">
        <v>32.847482028009097</v>
      </c>
      <c r="E7" s="7">
        <v>0.21991068885752699</v>
      </c>
      <c r="F7" s="7">
        <v>4.4179101416086501</v>
      </c>
      <c r="G7" s="7">
        <v>22.8793569656833</v>
      </c>
      <c r="H7" s="7">
        <v>6.5561436612714896</v>
      </c>
      <c r="I7" s="7">
        <v>0.33924865309529401</v>
      </c>
      <c r="J7" s="7">
        <v>52.347517506989398</v>
      </c>
      <c r="K7" s="7">
        <v>1.30012241487208</v>
      </c>
      <c r="L7" s="7">
        <v>4.35799261468095</v>
      </c>
      <c r="M7" s="7">
        <v>35.312534384988901</v>
      </c>
      <c r="N7" s="7">
        <v>21.7699223604792</v>
      </c>
      <c r="O7" s="7">
        <v>0.70033941163687696</v>
      </c>
    </row>
    <row r="8" spans="1:15" ht="15" thickBot="1" x14ac:dyDescent="0.4">
      <c r="A8" s="3" t="s">
        <v>19</v>
      </c>
      <c r="B8" s="8" t="s">
        <v>8</v>
      </c>
      <c r="C8" s="7">
        <v>6.1742076067529399E-2</v>
      </c>
      <c r="D8" s="7">
        <v>11.828920556672699</v>
      </c>
      <c r="E8" s="7">
        <v>6.3805933766186207E-2</v>
      </c>
      <c r="F8" s="7">
        <v>0.88901624359360698</v>
      </c>
      <c r="G8" s="7">
        <v>4.78886789668445</v>
      </c>
      <c r="H8" s="7">
        <v>1.3407031349740399</v>
      </c>
      <c r="I8" s="7">
        <v>8.0324146962935203E-2</v>
      </c>
      <c r="J8" s="7">
        <v>5.8216268988337401</v>
      </c>
      <c r="K8" s="7">
        <v>0.18639703295318799</v>
      </c>
      <c r="L8" s="7">
        <v>2.4568556513142901</v>
      </c>
      <c r="M8" s="7">
        <v>0</v>
      </c>
      <c r="N8" s="7">
        <v>1.07487434745</v>
      </c>
      <c r="O8" s="7">
        <v>0.14272716215016501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2.6076274070073002E-3</v>
      </c>
      <c r="D10" s="7">
        <v>0</v>
      </c>
      <c r="E10" s="7">
        <v>2.6071700525184599E-3</v>
      </c>
      <c r="F10" s="7">
        <v>3.9413215441428999E-2</v>
      </c>
      <c r="G10" s="7">
        <v>0.52751722096626796</v>
      </c>
      <c r="H10" s="7">
        <v>9.5946181445691295E-2</v>
      </c>
      <c r="I10" s="7">
        <v>6.2847443170785796E-3</v>
      </c>
      <c r="J10" s="7">
        <v>0</v>
      </c>
      <c r="K10" s="7">
        <v>6.1686311287945904E-3</v>
      </c>
      <c r="L10" s="7">
        <v>0</v>
      </c>
      <c r="M10" s="7">
        <v>0</v>
      </c>
      <c r="N10" s="7">
        <v>0</v>
      </c>
      <c r="O10" s="7">
        <v>7.4278630237699103E-3</v>
      </c>
    </row>
    <row r="11" spans="1:15" ht="15" thickBot="1" x14ac:dyDescent="0.4">
      <c r="A11" s="3" t="s">
        <v>20</v>
      </c>
      <c r="B11" s="8" t="s">
        <v>5</v>
      </c>
      <c r="C11" s="7">
        <v>6.8912142705827198E-2</v>
      </c>
      <c r="D11" s="7">
        <v>0</v>
      </c>
      <c r="E11" s="7">
        <v>6.8900056133290796E-2</v>
      </c>
      <c r="F11" s="7">
        <v>0.99691541679016005</v>
      </c>
      <c r="G11" s="7">
        <v>0</v>
      </c>
      <c r="H11" s="7">
        <v>0.88145112080282595</v>
      </c>
      <c r="I11" s="7">
        <v>0.102839636148672</v>
      </c>
      <c r="J11" s="7">
        <v>0</v>
      </c>
      <c r="K11" s="7">
        <v>0.100939632356515</v>
      </c>
      <c r="L11" s="7">
        <v>0.70847634162857098</v>
      </c>
      <c r="M11" s="7">
        <v>0</v>
      </c>
      <c r="N11" s="7">
        <v>0.30995839946249998</v>
      </c>
      <c r="O11" s="7">
        <v>0.11119792096136499</v>
      </c>
    </row>
    <row r="12" spans="1:15" ht="15" thickBot="1" x14ac:dyDescent="0.4">
      <c r="A12" s="3" t="s">
        <v>20</v>
      </c>
      <c r="B12" s="8" t="s">
        <v>8</v>
      </c>
      <c r="C12" s="7">
        <v>2.98649121499968E-2</v>
      </c>
      <c r="D12" s="7">
        <v>0</v>
      </c>
      <c r="E12" s="7">
        <v>2.9859674111926599E-2</v>
      </c>
      <c r="F12" s="7">
        <v>4.2933939048166697E-2</v>
      </c>
      <c r="G12" s="7">
        <v>0</v>
      </c>
      <c r="H12" s="7">
        <v>3.7961263370102499E-2</v>
      </c>
      <c r="I12" s="7">
        <v>4.2916652182867901E-2</v>
      </c>
      <c r="J12" s="7">
        <v>0</v>
      </c>
      <c r="K12" s="7">
        <v>4.2123749709192602E-2</v>
      </c>
      <c r="L12" s="7">
        <v>0</v>
      </c>
      <c r="M12" s="7">
        <v>0</v>
      </c>
      <c r="N12" s="7">
        <v>0</v>
      </c>
      <c r="O12" s="7">
        <v>3.2257765916980999E-2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1.19642710432813E-3</v>
      </c>
      <c r="D14" s="7">
        <v>0</v>
      </c>
      <c r="E14" s="7">
        <v>1.19621726173127E-3</v>
      </c>
      <c r="F14" s="7">
        <v>7.7349369448448803E-4</v>
      </c>
      <c r="G14" s="7">
        <v>0</v>
      </c>
      <c r="H14" s="7">
        <v>6.8390645029093905E-4</v>
      </c>
      <c r="I14" s="7">
        <v>1.00327362481445E-3</v>
      </c>
      <c r="J14" s="7">
        <v>0</v>
      </c>
      <c r="K14" s="7">
        <v>9.8473773959444197E-4</v>
      </c>
      <c r="L14" s="7">
        <v>0</v>
      </c>
      <c r="M14" s="7">
        <v>0</v>
      </c>
      <c r="N14" s="7">
        <v>0</v>
      </c>
      <c r="O14" s="7">
        <v>1.1369594220758199E-3</v>
      </c>
    </row>
    <row r="15" spans="1:15" ht="15" thickBot="1" x14ac:dyDescent="0.4">
      <c r="A15" s="15" t="s">
        <v>10</v>
      </c>
      <c r="B15" s="16"/>
      <c r="C15" s="9">
        <v>0.378510286681291</v>
      </c>
      <c r="D15" s="9">
        <v>44.676402584681803</v>
      </c>
      <c r="E15" s="9">
        <v>0.38627974018318001</v>
      </c>
      <c r="F15" s="9">
        <v>6.3869624501765001</v>
      </c>
      <c r="G15" s="9">
        <v>28.195742083334</v>
      </c>
      <c r="H15" s="9">
        <v>8.9128892683144407</v>
      </c>
      <c r="I15" s="9">
        <v>0.57261710633166296</v>
      </c>
      <c r="J15" s="9">
        <v>58.169144405823197</v>
      </c>
      <c r="K15" s="9">
        <v>1.63673619875937</v>
      </c>
      <c r="L15" s="9">
        <v>7.5233246076238096</v>
      </c>
      <c r="M15" s="9">
        <v>35.312534384988901</v>
      </c>
      <c r="N15" s="9">
        <v>23.154755107391701</v>
      </c>
      <c r="O15" s="10">
        <v>0.99508708311123395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0.145417121619588</v>
      </c>
      <c r="D19" s="7">
        <v>35.921721220027301</v>
      </c>
      <c r="E19" s="7">
        <v>0.15169196488509001</v>
      </c>
      <c r="F19" s="7">
        <v>1.1232292093457501</v>
      </c>
      <c r="G19" s="7">
        <v>3.1109200471856502</v>
      </c>
      <c r="H19" s="7">
        <v>1.35344665745245</v>
      </c>
      <c r="I19" s="7">
        <v>0.47037938784393601</v>
      </c>
      <c r="J19" s="7">
        <v>8.6283128142414593</v>
      </c>
      <c r="K19" s="7">
        <v>0.62110050109168602</v>
      </c>
      <c r="L19" s="7">
        <v>28.141498414914299</v>
      </c>
      <c r="M19" s="7">
        <v>22.2274866368852</v>
      </c>
      <c r="N19" s="7">
        <v>24.8148667897729</v>
      </c>
      <c r="O19" s="7">
        <v>0.29940544775802203</v>
      </c>
    </row>
    <row r="20" spans="1:15" ht="15" thickBot="1" x14ac:dyDescent="0.4">
      <c r="A20" s="3" t="s">
        <v>19</v>
      </c>
      <c r="B20" s="4" t="s">
        <v>7</v>
      </c>
      <c r="C20" s="7">
        <v>1.86834764130673E-2</v>
      </c>
      <c r="D20" s="7">
        <v>0</v>
      </c>
      <c r="E20" s="7">
        <v>1.8680199498665399E-2</v>
      </c>
      <c r="F20" s="7">
        <v>1.3812074662473799</v>
      </c>
      <c r="G20" s="7">
        <v>5.0405463264521497</v>
      </c>
      <c r="H20" s="7">
        <v>1.8050377914248801</v>
      </c>
      <c r="I20" s="7">
        <v>2.03481123243477E-2</v>
      </c>
      <c r="J20" s="7">
        <v>1.10468311221138</v>
      </c>
      <c r="K20" s="7">
        <v>4.0381639171678599E-2</v>
      </c>
      <c r="L20" s="7">
        <v>0</v>
      </c>
      <c r="M20" s="7">
        <v>0</v>
      </c>
      <c r="N20" s="7">
        <v>0</v>
      </c>
      <c r="O20" s="7">
        <v>0.103196538879658</v>
      </c>
    </row>
    <row r="21" spans="1:15" ht="15" thickBot="1" x14ac:dyDescent="0.4">
      <c r="A21" s="3" t="s">
        <v>20</v>
      </c>
      <c r="B21" s="4" t="s">
        <v>5</v>
      </c>
      <c r="C21" s="7">
        <v>6.0174244325927301E-2</v>
      </c>
      <c r="D21" s="7">
        <v>0</v>
      </c>
      <c r="E21" s="7">
        <v>6.0163690302495298E-2</v>
      </c>
      <c r="F21" s="7">
        <v>0.20487960082328399</v>
      </c>
      <c r="G21" s="7">
        <v>0</v>
      </c>
      <c r="H21" s="7">
        <v>0.181150126413716</v>
      </c>
      <c r="I21" s="7">
        <v>8.9512600026061706E-2</v>
      </c>
      <c r="J21" s="7">
        <v>0</v>
      </c>
      <c r="K21" s="7">
        <v>8.7858818606128403E-2</v>
      </c>
      <c r="L21" s="7">
        <v>0</v>
      </c>
      <c r="M21" s="7">
        <v>0</v>
      </c>
      <c r="N21" s="7">
        <v>0</v>
      </c>
      <c r="O21" s="7">
        <v>7.0234249904871399E-2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0.224274842358583</v>
      </c>
      <c r="D23" s="9">
        <v>35.921721220027301</v>
      </c>
      <c r="E23" s="9">
        <v>0.23053585468625101</v>
      </c>
      <c r="F23" s="9">
        <v>2.7093162764164198</v>
      </c>
      <c r="G23" s="9">
        <v>8.1514663736378008</v>
      </c>
      <c r="H23" s="9">
        <v>3.3396345752910501</v>
      </c>
      <c r="I23" s="9">
        <v>0.58024010019434502</v>
      </c>
      <c r="J23" s="9">
        <v>9.7329959264528405</v>
      </c>
      <c r="K23" s="9">
        <v>0.74934095886949303</v>
      </c>
      <c r="L23" s="9">
        <v>28.141498414914299</v>
      </c>
      <c r="M23" s="9">
        <v>22.2274866368852</v>
      </c>
      <c r="N23" s="9">
        <v>24.8148667897729</v>
      </c>
      <c r="O23" s="10">
        <v>0.47283623654255202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62706</v>
      </c>
      <c r="C28" s="7">
        <v>11</v>
      </c>
      <c r="D28" s="7">
        <v>62717</v>
      </c>
      <c r="E28" s="7">
        <v>3191</v>
      </c>
      <c r="F28" s="7">
        <v>418</v>
      </c>
      <c r="G28" s="7">
        <v>3609</v>
      </c>
      <c r="H28" s="7">
        <v>13069</v>
      </c>
      <c r="I28" s="7">
        <v>246</v>
      </c>
      <c r="J28" s="7">
        <v>13315</v>
      </c>
      <c r="K28" s="7">
        <v>21</v>
      </c>
      <c r="L28" s="7">
        <v>27</v>
      </c>
      <c r="M28" s="7">
        <v>48</v>
      </c>
      <c r="N28" s="7">
        <v>79689</v>
      </c>
      <c r="O28" s="11"/>
    </row>
    <row r="29" spans="1:15" ht="36.65" customHeight="1" thickBot="1" x14ac:dyDescent="0.4">
      <c r="A29" s="13" t="s">
        <v>24</v>
      </c>
      <c r="B29" s="7">
        <v>0.60278512903987302</v>
      </c>
      <c r="C29" s="7">
        <v>80.598123804709104</v>
      </c>
      <c r="D29" s="7">
        <v>0.61681559486943105</v>
      </c>
      <c r="E29" s="7">
        <v>9.0962787265929208</v>
      </c>
      <c r="F29" s="7">
        <v>36.347208456971799</v>
      </c>
      <c r="G29" s="7">
        <v>12.2525238436055</v>
      </c>
      <c r="H29" s="7">
        <v>1.1528572065260101</v>
      </c>
      <c r="I29" s="7">
        <v>67.902140332276005</v>
      </c>
      <c r="J29" s="7">
        <v>2.38607715762886</v>
      </c>
      <c r="K29" s="7">
        <v>35.664823022538101</v>
      </c>
      <c r="L29" s="7">
        <v>57.540021021874097</v>
      </c>
      <c r="M29" s="7">
        <v>47.9696218971646</v>
      </c>
      <c r="N29" s="7">
        <v>1.46792331965379</v>
      </c>
      <c r="O29" s="11"/>
    </row>
    <row r="30" spans="1:15" ht="31.75" customHeight="1" thickBot="1" x14ac:dyDescent="0.4">
      <c r="A30" s="13" t="s">
        <v>25</v>
      </c>
      <c r="B30" s="7">
        <v>685226.5122</v>
      </c>
      <c r="C30" s="7">
        <v>151489.20000000001</v>
      </c>
      <c r="D30" s="7">
        <v>836715.71219999995</v>
      </c>
      <c r="E30" s="7">
        <v>89025.243000000002</v>
      </c>
      <c r="F30" s="7">
        <v>83903.53</v>
      </c>
      <c r="G30" s="7">
        <v>172928.77299999999</v>
      </c>
      <c r="H30" s="7">
        <v>97151.788</v>
      </c>
      <c r="I30" s="7">
        <v>104140.60799999999</v>
      </c>
      <c r="J30" s="7">
        <v>201292.39600000001</v>
      </c>
      <c r="K30" s="7">
        <v>2969.4459999999999</v>
      </c>
      <c r="L30" s="7">
        <v>18062.8</v>
      </c>
      <c r="M30" s="7">
        <v>21032.245999999999</v>
      </c>
      <c r="N30" s="7">
        <v>1231969.1272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O33"/>
  <sheetViews>
    <sheetView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0.50299545700813397</v>
      </c>
      <c r="D7" s="7">
        <v>1.3353514641205899</v>
      </c>
      <c r="E7" s="7">
        <v>0.5032903634225</v>
      </c>
      <c r="F7" s="7">
        <v>2.5273981896695701</v>
      </c>
      <c r="G7" s="7">
        <v>216.93220695316501</v>
      </c>
      <c r="H7" s="7">
        <v>10.970546983458799</v>
      </c>
      <c r="I7" s="7">
        <v>1.19059840092768</v>
      </c>
      <c r="J7" s="7">
        <v>41.917267580464099</v>
      </c>
      <c r="K7" s="7">
        <v>2.0231255213681099</v>
      </c>
      <c r="L7" s="7">
        <v>66.650199443093996</v>
      </c>
      <c r="M7" s="7">
        <v>252.525548638065</v>
      </c>
      <c r="N7" s="7">
        <v>177.72886157462301</v>
      </c>
      <c r="O7" s="7">
        <v>1.6472698427678301</v>
      </c>
    </row>
    <row r="8" spans="1:15" ht="15" thickBot="1" x14ac:dyDescent="0.4">
      <c r="A8" s="3" t="s">
        <v>19</v>
      </c>
      <c r="B8" s="8" t="s">
        <v>8</v>
      </c>
      <c r="C8" s="7">
        <v>1.56365930104712</v>
      </c>
      <c r="D8" s="7">
        <v>6.9289741349970599</v>
      </c>
      <c r="E8" s="7">
        <v>1.5655602493746399</v>
      </c>
      <c r="F8" s="7">
        <v>3.5040522933845502</v>
      </c>
      <c r="G8" s="7">
        <v>175.644050263585</v>
      </c>
      <c r="H8" s="7">
        <v>10.2828350296812</v>
      </c>
      <c r="I8" s="7">
        <v>2.9014383464615299</v>
      </c>
      <c r="J8" s="7">
        <v>111.515854039565</v>
      </c>
      <c r="K8" s="7">
        <v>5.1217143610965401</v>
      </c>
      <c r="L8" s="7">
        <v>400.25654953330701</v>
      </c>
      <c r="M8" s="7">
        <v>948.146095775959</v>
      </c>
      <c r="N8" s="7">
        <v>727.67402611675402</v>
      </c>
      <c r="O8" s="7">
        <v>4.5258719048122202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4.5789357698899504</v>
      </c>
      <c r="N10" s="7">
        <v>2.7363610156399401</v>
      </c>
      <c r="O10" s="7">
        <v>6.8705096904686904E-3</v>
      </c>
    </row>
    <row r="11" spans="1:15" ht="15" thickBot="1" x14ac:dyDescent="0.4">
      <c r="A11" s="3" t="s">
        <v>20</v>
      </c>
      <c r="B11" s="8" t="s">
        <v>5</v>
      </c>
      <c r="C11" s="7">
        <v>0.64950443605289498</v>
      </c>
      <c r="D11" s="7">
        <v>0</v>
      </c>
      <c r="E11" s="7">
        <v>0.64927431453912698</v>
      </c>
      <c r="F11" s="7">
        <v>0.366777036813143</v>
      </c>
      <c r="G11" s="7">
        <v>0</v>
      </c>
      <c r="H11" s="7">
        <v>0.35233354968327002</v>
      </c>
      <c r="I11" s="7">
        <v>0.50055392215053496</v>
      </c>
      <c r="J11" s="7">
        <v>0</v>
      </c>
      <c r="K11" s="7">
        <v>0.49032169045007201</v>
      </c>
      <c r="L11" s="7">
        <v>0.59227504607238801</v>
      </c>
      <c r="M11" s="7">
        <v>0</v>
      </c>
      <c r="N11" s="7">
        <v>0.238332901422523</v>
      </c>
      <c r="O11" s="7">
        <v>0.60034150623957705</v>
      </c>
    </row>
    <row r="12" spans="1:15" ht="15" thickBot="1" x14ac:dyDescent="0.4">
      <c r="A12" s="3" t="s">
        <v>20</v>
      </c>
      <c r="B12" s="8" t="s">
        <v>8</v>
      </c>
      <c r="C12" s="7">
        <v>8.0481183296292093E-3</v>
      </c>
      <c r="D12" s="7">
        <v>0</v>
      </c>
      <c r="E12" s="7">
        <v>8.0452668553817608E-3</v>
      </c>
      <c r="F12" s="7">
        <v>3.1724003076546603E-2</v>
      </c>
      <c r="G12" s="7">
        <v>0</v>
      </c>
      <c r="H12" s="7">
        <v>3.04747284923866E-2</v>
      </c>
      <c r="I12" s="7">
        <v>8.4153782033986602E-3</v>
      </c>
      <c r="J12" s="7">
        <v>0</v>
      </c>
      <c r="K12" s="7">
        <v>8.2433525817548203E-3</v>
      </c>
      <c r="L12" s="7">
        <v>0.29209654103507499</v>
      </c>
      <c r="M12" s="7">
        <v>0</v>
      </c>
      <c r="N12" s="7">
        <v>0.117540349845946</v>
      </c>
      <c r="O12" s="7">
        <v>9.0767974914602E-3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2.0248094125238501E-4</v>
      </c>
      <c r="D14" s="7">
        <v>0</v>
      </c>
      <c r="E14" s="7">
        <v>2.02409201602701E-4</v>
      </c>
      <c r="F14" s="7">
        <v>0</v>
      </c>
      <c r="G14" s="7">
        <v>0</v>
      </c>
      <c r="H14" s="7">
        <v>0</v>
      </c>
      <c r="I14" s="7">
        <v>2.9796309433217901E-3</v>
      </c>
      <c r="J14" s="7">
        <v>0</v>
      </c>
      <c r="K14" s="7">
        <v>2.9187218727006799E-3</v>
      </c>
      <c r="L14" s="7">
        <v>0.132731817494776</v>
      </c>
      <c r="M14" s="7">
        <v>0</v>
      </c>
      <c r="N14" s="7">
        <v>5.3411602235135101E-2</v>
      </c>
      <c r="O14" s="7">
        <v>9.878725042322021E-4</v>
      </c>
    </row>
    <row r="15" spans="1:15" ht="15" thickBot="1" x14ac:dyDescent="0.4">
      <c r="A15" s="15" t="s">
        <v>10</v>
      </c>
      <c r="B15" s="16"/>
      <c r="C15" s="9">
        <v>2.7244097933790301</v>
      </c>
      <c r="D15" s="9">
        <v>8.2643255991176492</v>
      </c>
      <c r="E15" s="9">
        <v>2.72637260339325</v>
      </c>
      <c r="F15" s="9">
        <v>6.4299515229438002</v>
      </c>
      <c r="G15" s="9">
        <v>392.57625721674998</v>
      </c>
      <c r="H15" s="9">
        <v>21.6361902913156</v>
      </c>
      <c r="I15" s="9">
        <v>4.6039856786864704</v>
      </c>
      <c r="J15" s="9">
        <v>153.433121620029</v>
      </c>
      <c r="K15" s="9">
        <v>7.6463236473691802</v>
      </c>
      <c r="L15" s="9">
        <v>467.923852381004</v>
      </c>
      <c r="M15" s="9">
        <v>1205.25058018391</v>
      </c>
      <c r="N15" s="9">
        <v>908.54853356052104</v>
      </c>
      <c r="O15" s="10">
        <v>6.7904184335057902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0.325994890641227</v>
      </c>
      <c r="D19" s="7">
        <v>0.40413752683529403</v>
      </c>
      <c r="E19" s="7">
        <v>0.32602257682893099</v>
      </c>
      <c r="F19" s="7">
        <v>2.6512984160185602</v>
      </c>
      <c r="G19" s="7">
        <v>5.59768344340727</v>
      </c>
      <c r="H19" s="7">
        <v>2.7673255113691901</v>
      </c>
      <c r="I19" s="7">
        <v>0.82457866582833905</v>
      </c>
      <c r="J19" s="7">
        <v>10.192774515478799</v>
      </c>
      <c r="K19" s="7">
        <v>1.0160816114792499</v>
      </c>
      <c r="L19" s="7">
        <v>5.3720214447350703</v>
      </c>
      <c r="M19" s="7">
        <v>35.349888318696003</v>
      </c>
      <c r="N19" s="7">
        <v>23.286722669714699</v>
      </c>
      <c r="O19" s="7">
        <v>0.62802572704318804</v>
      </c>
    </row>
    <row r="20" spans="1:15" ht="15" thickBot="1" x14ac:dyDescent="0.4">
      <c r="A20" s="3" t="s">
        <v>19</v>
      </c>
      <c r="B20" s="4" t="s">
        <v>7</v>
      </c>
      <c r="C20" s="7">
        <v>6.1871916560283097E-2</v>
      </c>
      <c r="D20" s="7">
        <v>0</v>
      </c>
      <c r="E20" s="7">
        <v>6.1849995140954302E-2</v>
      </c>
      <c r="F20" s="7">
        <v>0.400069627919031</v>
      </c>
      <c r="G20" s="7">
        <v>3.1526499241872701</v>
      </c>
      <c r="H20" s="7">
        <v>0.50846479471718398</v>
      </c>
      <c r="I20" s="7">
        <v>7.0647131546691902E-2</v>
      </c>
      <c r="J20" s="7">
        <v>1.29878228141263</v>
      </c>
      <c r="K20" s="7">
        <v>9.5752445593422497E-2</v>
      </c>
      <c r="L20" s="7">
        <v>1.6160339504813399</v>
      </c>
      <c r="M20" s="7">
        <v>74.137186139453803</v>
      </c>
      <c r="N20" s="7">
        <v>44.954500273621001</v>
      </c>
      <c r="O20" s="7">
        <v>0.19689284730041501</v>
      </c>
    </row>
    <row r="21" spans="1:15" ht="15" thickBot="1" x14ac:dyDescent="0.4">
      <c r="A21" s="3" t="s">
        <v>20</v>
      </c>
      <c r="B21" s="4" t="s">
        <v>5</v>
      </c>
      <c r="C21" s="7">
        <v>2.54151943801979E-3</v>
      </c>
      <c r="D21" s="7">
        <v>0</v>
      </c>
      <c r="E21" s="7">
        <v>2.5406189694965799E-3</v>
      </c>
      <c r="F21" s="7">
        <v>4.81190066652422E-2</v>
      </c>
      <c r="G21" s="7">
        <v>0</v>
      </c>
      <c r="H21" s="7">
        <v>4.6224105448114602E-2</v>
      </c>
      <c r="I21" s="7">
        <v>6.1141056449480697E-3</v>
      </c>
      <c r="J21" s="7">
        <v>0</v>
      </c>
      <c r="K21" s="7">
        <v>5.9891222159271897E-3</v>
      </c>
      <c r="L21" s="7">
        <v>0</v>
      </c>
      <c r="M21" s="7">
        <v>0</v>
      </c>
      <c r="N21" s="7">
        <v>0</v>
      </c>
      <c r="O21" s="7">
        <v>4.7500098624500501E-3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0.39040832663953001</v>
      </c>
      <c r="D23" s="9">
        <v>0.40413752683529403</v>
      </c>
      <c r="E23" s="9">
        <v>0.39041319093938198</v>
      </c>
      <c r="F23" s="9">
        <v>3.0994870506028298</v>
      </c>
      <c r="G23" s="9">
        <v>8.7503333675945498</v>
      </c>
      <c r="H23" s="9">
        <v>3.3220144115344898</v>
      </c>
      <c r="I23" s="9">
        <v>0.90133990301997902</v>
      </c>
      <c r="J23" s="9">
        <v>11.4915567968915</v>
      </c>
      <c r="K23" s="9">
        <v>1.1178231792886</v>
      </c>
      <c r="L23" s="9">
        <v>6.9880553952164197</v>
      </c>
      <c r="M23" s="9">
        <v>109.48707445815</v>
      </c>
      <c r="N23" s="9">
        <v>68.2412229433357</v>
      </c>
      <c r="O23" s="10">
        <v>0.82966858420605205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95929</v>
      </c>
      <c r="C28" s="7">
        <v>34</v>
      </c>
      <c r="D28" s="7">
        <v>95963</v>
      </c>
      <c r="E28" s="7">
        <v>4025</v>
      </c>
      <c r="F28" s="7">
        <v>165</v>
      </c>
      <c r="G28" s="7">
        <v>4190</v>
      </c>
      <c r="H28" s="7">
        <v>31483</v>
      </c>
      <c r="I28" s="7">
        <v>657</v>
      </c>
      <c r="J28" s="7">
        <v>32140</v>
      </c>
      <c r="K28" s="7">
        <v>134</v>
      </c>
      <c r="L28" s="7">
        <v>199</v>
      </c>
      <c r="M28" s="7">
        <v>333</v>
      </c>
      <c r="N28" s="7">
        <v>132626</v>
      </c>
      <c r="O28" s="11"/>
    </row>
    <row r="29" spans="1:15" ht="36.65" customHeight="1" thickBot="1" x14ac:dyDescent="0.4">
      <c r="A29" s="13" t="s">
        <v>24</v>
      </c>
      <c r="B29" s="7">
        <v>3.1148181200185601</v>
      </c>
      <c r="C29" s="7">
        <v>8.6684631259529397</v>
      </c>
      <c r="D29" s="7">
        <v>3.1167857943326398</v>
      </c>
      <c r="E29" s="7">
        <v>9.5294385735466296</v>
      </c>
      <c r="F29" s="7">
        <v>401.32659058434399</v>
      </c>
      <c r="G29" s="7">
        <v>24.9582047028501</v>
      </c>
      <c r="H29" s="7">
        <v>5.5053255817064501</v>
      </c>
      <c r="I29" s="7">
        <v>164.92467841692101</v>
      </c>
      <c r="J29" s="7">
        <v>8.7641468266577807</v>
      </c>
      <c r="K29" s="7">
        <v>474.91190777622</v>
      </c>
      <c r="L29" s="7">
        <v>1314.7376546420601</v>
      </c>
      <c r="M29" s="7">
        <v>976.78975650385701</v>
      </c>
      <c r="N29" s="7">
        <v>7.6200870177118398</v>
      </c>
      <c r="O29" s="11"/>
    </row>
    <row r="30" spans="1:15" ht="31.75" customHeight="1" thickBot="1" x14ac:dyDescent="0.4">
      <c r="A30" s="13" t="s">
        <v>25</v>
      </c>
      <c r="B30" s="7">
        <v>1418623.2463</v>
      </c>
      <c r="C30" s="7">
        <v>440113.16889999999</v>
      </c>
      <c r="D30" s="7">
        <v>1858736.4151999999</v>
      </c>
      <c r="E30" s="7">
        <v>165005.95759999999</v>
      </c>
      <c r="F30" s="7">
        <v>105077.99</v>
      </c>
      <c r="G30" s="7">
        <v>270083.94760000001</v>
      </c>
      <c r="H30" s="7">
        <v>293736.40460000001</v>
      </c>
      <c r="I30" s="7">
        <v>505920.01760000002</v>
      </c>
      <c r="J30" s="7">
        <v>799656.42220000003</v>
      </c>
      <c r="K30" s="7">
        <v>31704.438600000001</v>
      </c>
      <c r="L30" s="7">
        <v>326032.45439999999</v>
      </c>
      <c r="M30" s="7">
        <v>357736.89299999998</v>
      </c>
      <c r="N30" s="7">
        <v>3286213.6779999998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33"/>
  <sheetViews>
    <sheetView topLeftCell="A10"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0.31410083482587797</v>
      </c>
      <c r="D7" s="7">
        <v>60.069678475775</v>
      </c>
      <c r="E7" s="7">
        <v>0.35592085242080301</v>
      </c>
      <c r="F7" s="7">
        <v>0.38831561221515198</v>
      </c>
      <c r="G7" s="7">
        <v>0</v>
      </c>
      <c r="H7" s="7">
        <v>0.34633554602972999</v>
      </c>
      <c r="I7" s="7">
        <v>0.74030462496055904</v>
      </c>
      <c r="J7" s="7">
        <v>5.8901283780839302</v>
      </c>
      <c r="K7" s="7">
        <v>1.1522905252104301</v>
      </c>
      <c r="L7" s="7">
        <v>0</v>
      </c>
      <c r="M7" s="7">
        <v>0</v>
      </c>
      <c r="N7" s="7">
        <v>0</v>
      </c>
      <c r="O7" s="7">
        <v>0.40167220370388701</v>
      </c>
    </row>
    <row r="8" spans="1:15" ht="15" thickBot="1" x14ac:dyDescent="0.4">
      <c r="A8" s="3" t="s">
        <v>19</v>
      </c>
      <c r="B8" s="8" t="s">
        <v>8</v>
      </c>
      <c r="C8" s="7">
        <v>0.81615937548204498</v>
      </c>
      <c r="D8" s="7">
        <v>45.9464440026875</v>
      </c>
      <c r="E8" s="7">
        <v>0.84774386301748805</v>
      </c>
      <c r="F8" s="7">
        <v>0.61514065646666705</v>
      </c>
      <c r="G8" s="7">
        <v>5.7729131200000001</v>
      </c>
      <c r="H8" s="7">
        <v>1.17273767955135</v>
      </c>
      <c r="I8" s="7">
        <v>5.2518335798568296</v>
      </c>
      <c r="J8" s="7">
        <v>21.217721694067901</v>
      </c>
      <c r="K8" s="7">
        <v>6.5291046289937098</v>
      </c>
      <c r="L8" s="7">
        <v>0</v>
      </c>
      <c r="M8" s="7">
        <v>740.21544506329997</v>
      </c>
      <c r="N8" s="7">
        <v>740.21544506329997</v>
      </c>
      <c r="O8" s="7">
        <v>1.23630044191431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0.15070629272424901</v>
      </c>
      <c r="D10" s="7">
        <v>15.773199704525</v>
      </c>
      <c r="E10" s="7">
        <v>0.16163971476032701</v>
      </c>
      <c r="F10" s="7">
        <v>1.2786255818454499</v>
      </c>
      <c r="G10" s="7">
        <v>0</v>
      </c>
      <c r="H10" s="7">
        <v>1.1403957892135099</v>
      </c>
      <c r="I10" s="7">
        <v>0.16973962407391299</v>
      </c>
      <c r="J10" s="7">
        <v>9.2977057941267898</v>
      </c>
      <c r="K10" s="7">
        <v>0.89997691767814303</v>
      </c>
      <c r="L10" s="7" t="s">
        <v>26</v>
      </c>
      <c r="M10" s="7">
        <v>0</v>
      </c>
      <c r="N10" s="7">
        <v>22.917036572600001</v>
      </c>
      <c r="O10" s="7">
        <v>0.208957112546101</v>
      </c>
    </row>
    <row r="11" spans="1:15" ht="15" thickBot="1" x14ac:dyDescent="0.4">
      <c r="A11" s="3" t="s">
        <v>20</v>
      </c>
      <c r="B11" s="8" t="s">
        <v>5</v>
      </c>
      <c r="C11" s="7">
        <v>0.14769182827526001</v>
      </c>
      <c r="D11" s="7">
        <v>0</v>
      </c>
      <c r="E11" s="7">
        <v>0.14758846595996</v>
      </c>
      <c r="F11" s="7">
        <v>0.289715093678788</v>
      </c>
      <c r="G11" s="7">
        <v>0</v>
      </c>
      <c r="H11" s="7">
        <v>0.258394543010811</v>
      </c>
      <c r="I11" s="7">
        <v>0.19575802245155299</v>
      </c>
      <c r="J11" s="7">
        <v>0</v>
      </c>
      <c r="K11" s="7">
        <v>0.18009738065542899</v>
      </c>
      <c r="L11" s="7">
        <v>0</v>
      </c>
      <c r="M11" s="7">
        <v>0</v>
      </c>
      <c r="N11" s="7">
        <v>0</v>
      </c>
      <c r="O11" s="7">
        <v>0.14978326230080499</v>
      </c>
    </row>
    <row r="12" spans="1:15" ht="15" thickBot="1" x14ac:dyDescent="0.4">
      <c r="A12" s="3" t="s">
        <v>20</v>
      </c>
      <c r="B12" s="8" t="s">
        <v>8</v>
      </c>
      <c r="C12" s="7">
        <v>1.00920265327847E-3</v>
      </c>
      <c r="D12" s="7">
        <v>0</v>
      </c>
      <c r="E12" s="7">
        <v>1.0084963615081799E-3</v>
      </c>
      <c r="F12" s="7">
        <v>0</v>
      </c>
      <c r="G12" s="7">
        <v>0</v>
      </c>
      <c r="H12" s="7">
        <v>0</v>
      </c>
      <c r="I12" s="7">
        <v>1.0482680203416099E-3</v>
      </c>
      <c r="J12" s="7">
        <v>0</v>
      </c>
      <c r="K12" s="7">
        <v>9.6440657871428603E-4</v>
      </c>
      <c r="L12" s="7">
        <v>0</v>
      </c>
      <c r="M12" s="7">
        <v>0</v>
      </c>
      <c r="N12" s="7">
        <v>0</v>
      </c>
      <c r="O12" s="7">
        <v>1.00281095517298E-3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5.08699022130789E-4</v>
      </c>
      <c r="D14" s="7">
        <v>0</v>
      </c>
      <c r="E14" s="7">
        <v>5.0834300846820104E-4</v>
      </c>
      <c r="F14" s="7">
        <v>0</v>
      </c>
      <c r="G14" s="7">
        <v>0</v>
      </c>
      <c r="H14" s="7">
        <v>0</v>
      </c>
      <c r="I14" s="7">
        <v>2.37973602484472E-7</v>
      </c>
      <c r="J14" s="7">
        <v>0</v>
      </c>
      <c r="K14" s="7">
        <v>2.18935714285714E-7</v>
      </c>
      <c r="L14" s="7">
        <v>0</v>
      </c>
      <c r="M14" s="7">
        <v>0</v>
      </c>
      <c r="N14" s="7">
        <v>0</v>
      </c>
      <c r="O14" s="7">
        <v>4.7752668130495498E-4</v>
      </c>
    </row>
    <row r="15" spans="1:15" ht="15" thickBot="1" x14ac:dyDescent="0.4">
      <c r="A15" s="15" t="s">
        <v>10</v>
      </c>
      <c r="B15" s="16"/>
      <c r="C15" s="9">
        <v>1.43017623298284</v>
      </c>
      <c r="D15" s="9">
        <v>121.789322182988</v>
      </c>
      <c r="E15" s="9">
        <v>1.51440973552855</v>
      </c>
      <c r="F15" s="9">
        <v>2.57179694420606</v>
      </c>
      <c r="G15" s="9">
        <v>5.7729131200000001</v>
      </c>
      <c r="H15" s="9">
        <v>2.91786355780541</v>
      </c>
      <c r="I15" s="9">
        <v>6.3586843573368004</v>
      </c>
      <c r="J15" s="9">
        <v>36.405555866278597</v>
      </c>
      <c r="K15" s="9">
        <v>8.7624340780521397</v>
      </c>
      <c r="L15" s="9" t="s">
        <v>26</v>
      </c>
      <c r="M15" s="9">
        <v>740.21544506329997</v>
      </c>
      <c r="N15" s="9">
        <v>763.13248163590004</v>
      </c>
      <c r="O15" s="10">
        <v>1.9981933581015801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2.39659731772827E-2</v>
      </c>
      <c r="D19" s="7">
        <v>0.20331775893750001</v>
      </c>
      <c r="E19" s="7">
        <v>2.4091492754404701E-2</v>
      </c>
      <c r="F19" s="7">
        <v>0.20487890922121199</v>
      </c>
      <c r="G19" s="7">
        <v>0</v>
      </c>
      <c r="H19" s="7">
        <v>0.18272983795405401</v>
      </c>
      <c r="I19" s="7">
        <v>4.8805351425931703E-2</v>
      </c>
      <c r="J19" s="7">
        <v>0.163644722289286</v>
      </c>
      <c r="K19" s="7">
        <v>5.7992501095000003E-2</v>
      </c>
      <c r="L19" s="7">
        <v>0</v>
      </c>
      <c r="M19" s="7">
        <v>0</v>
      </c>
      <c r="N19" s="7">
        <v>0</v>
      </c>
      <c r="O19" s="7">
        <v>2.6521949909310501E-2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2.5215151154600402E-3</v>
      </c>
      <c r="D21" s="7">
        <v>0</v>
      </c>
      <c r="E21" s="7">
        <v>2.5197504298748999E-3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2.3669378883967502E-3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2.6487488292742702E-2</v>
      </c>
      <c r="D23" s="9">
        <v>0.20331775893750001</v>
      </c>
      <c r="E23" s="9">
        <v>2.6611243184279602E-2</v>
      </c>
      <c r="F23" s="9">
        <v>0.20487890922121199</v>
      </c>
      <c r="G23" s="9">
        <v>0</v>
      </c>
      <c r="H23" s="9">
        <v>0.18272983795405401</v>
      </c>
      <c r="I23" s="9">
        <v>4.8805351425931703E-2</v>
      </c>
      <c r="J23" s="9">
        <v>0.163644722289286</v>
      </c>
      <c r="K23" s="9">
        <v>5.7992501095000003E-2</v>
      </c>
      <c r="L23" s="9">
        <v>0</v>
      </c>
      <c r="M23" s="9">
        <v>0</v>
      </c>
      <c r="N23" s="9">
        <v>0</v>
      </c>
      <c r="O23" s="10">
        <v>2.8888887797707302E-2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11423</v>
      </c>
      <c r="C28" s="7">
        <v>8</v>
      </c>
      <c r="D28" s="7">
        <v>11431</v>
      </c>
      <c r="E28" s="7">
        <v>33</v>
      </c>
      <c r="F28" s="7">
        <v>4</v>
      </c>
      <c r="G28" s="7">
        <v>37</v>
      </c>
      <c r="H28" s="7">
        <v>644</v>
      </c>
      <c r="I28" s="7">
        <v>56</v>
      </c>
      <c r="J28" s="7">
        <v>700</v>
      </c>
      <c r="K28" s="7">
        <v>0</v>
      </c>
      <c r="L28" s="7">
        <v>1</v>
      </c>
      <c r="M28" s="7">
        <v>1</v>
      </c>
      <c r="N28" s="7">
        <v>12169</v>
      </c>
      <c r="O28" s="11"/>
    </row>
    <row r="29" spans="1:15" ht="36.65" customHeight="1" thickBot="1" x14ac:dyDescent="0.4">
      <c r="A29" s="13" t="s">
        <v>24</v>
      </c>
      <c r="B29" s="7">
        <v>1.45666372127558</v>
      </c>
      <c r="C29" s="7">
        <v>121.99263994192501</v>
      </c>
      <c r="D29" s="7">
        <v>1.5410209787128299</v>
      </c>
      <c r="E29" s="7">
        <v>2.7766758534272702</v>
      </c>
      <c r="F29" s="7">
        <v>5.7729131200000001</v>
      </c>
      <c r="G29" s="7">
        <v>3.1005933957594598</v>
      </c>
      <c r="H29" s="7">
        <v>6.4074897087627303</v>
      </c>
      <c r="I29" s="7">
        <v>36.569200588567902</v>
      </c>
      <c r="J29" s="7">
        <v>8.8204265791471403</v>
      </c>
      <c r="K29" s="7" t="s">
        <v>26</v>
      </c>
      <c r="L29" s="7">
        <v>740.21544506329997</v>
      </c>
      <c r="M29" s="7">
        <v>763.13248163590004</v>
      </c>
      <c r="N29" s="7">
        <v>2.0270822458992899</v>
      </c>
      <c r="O29" s="11"/>
    </row>
    <row r="30" spans="1:15" ht="31.75" customHeight="1" thickBot="1" x14ac:dyDescent="0.4">
      <c r="A30" s="13" t="s">
        <v>25</v>
      </c>
      <c r="B30" s="7">
        <v>276605.61700000003</v>
      </c>
      <c r="C30" s="7">
        <v>117626.84</v>
      </c>
      <c r="D30" s="7">
        <v>394232.45699999999</v>
      </c>
      <c r="E30" s="7">
        <v>446.97</v>
      </c>
      <c r="F30" s="7">
        <v>30</v>
      </c>
      <c r="G30" s="7">
        <v>476.97</v>
      </c>
      <c r="H30" s="7">
        <v>17053.642800000001</v>
      </c>
      <c r="I30" s="7">
        <v>13998.84</v>
      </c>
      <c r="J30" s="7">
        <v>31052.482800000002</v>
      </c>
      <c r="K30" s="7">
        <v>240</v>
      </c>
      <c r="L30" s="7">
        <v>243.3</v>
      </c>
      <c r="M30" s="7">
        <v>483.3</v>
      </c>
      <c r="N30" s="7">
        <v>426245.20980000001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O33"/>
  <sheetViews>
    <sheetView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0.392902821757245</v>
      </c>
      <c r="D7" s="7">
        <v>34.675978552265001</v>
      </c>
      <c r="E7" s="7">
        <v>0.410633918592263</v>
      </c>
      <c r="F7" s="7">
        <v>1.0541933417010401</v>
      </c>
      <c r="G7" s="7">
        <v>123.094025484917</v>
      </c>
      <c r="H7" s="7">
        <v>1.2847471807625299</v>
      </c>
      <c r="I7" s="7">
        <v>0.54538010045028296</v>
      </c>
      <c r="J7" s="7">
        <v>39.318215128114701</v>
      </c>
      <c r="K7" s="7">
        <v>1.2329373279923199</v>
      </c>
      <c r="L7" s="7">
        <v>23.364413641112002</v>
      </c>
      <c r="M7" s="7">
        <v>14.622336249860499</v>
      </c>
      <c r="N7" s="7">
        <v>18.091414579722201</v>
      </c>
      <c r="O7" s="7">
        <v>0.67302129856520598</v>
      </c>
    </row>
    <row r="8" spans="1:15" ht="15" thickBot="1" x14ac:dyDescent="0.4">
      <c r="A8" s="3" t="s">
        <v>19</v>
      </c>
      <c r="B8" s="8" t="s">
        <v>8</v>
      </c>
      <c r="C8" s="7">
        <v>5.5581881429342797E-2</v>
      </c>
      <c r="D8" s="7">
        <v>5.9663418092849998</v>
      </c>
      <c r="E8" s="7">
        <v>5.8638907510468102E-2</v>
      </c>
      <c r="F8" s="7">
        <v>4.4463153096424802E-3</v>
      </c>
      <c r="G8" s="7">
        <v>0</v>
      </c>
      <c r="H8" s="7">
        <v>4.4379154696368604E-3</v>
      </c>
      <c r="I8" s="7">
        <v>3.56016008314336E-2</v>
      </c>
      <c r="J8" s="7">
        <v>9.1436803323058804</v>
      </c>
      <c r="K8" s="7">
        <v>0.19711481894867899</v>
      </c>
      <c r="L8" s="7">
        <v>1.1999587030079999</v>
      </c>
      <c r="M8" s="7">
        <v>2.7536360022263202</v>
      </c>
      <c r="N8" s="7">
        <v>2.1370973914253999</v>
      </c>
      <c r="O8" s="7">
        <v>6.6248728755616201E-2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0.35620171421353702</v>
      </c>
      <c r="D10" s="7">
        <v>30.169896570824999</v>
      </c>
      <c r="E10" s="7">
        <v>0.37162126159218301</v>
      </c>
      <c r="F10" s="7">
        <v>0.73134824391597297</v>
      </c>
      <c r="G10" s="7">
        <v>104.933919404994</v>
      </c>
      <c r="H10" s="7">
        <v>0.928204486663602</v>
      </c>
      <c r="I10" s="7">
        <v>0.39669932001318597</v>
      </c>
      <c r="J10" s="7">
        <v>16.795751046128402</v>
      </c>
      <c r="K10" s="7">
        <v>0.68750308845264296</v>
      </c>
      <c r="L10" s="7">
        <v>15.817731076564</v>
      </c>
      <c r="M10" s="7">
        <v>9.5114896475500004</v>
      </c>
      <c r="N10" s="7">
        <v>12.0139664050952</v>
      </c>
      <c r="O10" s="7">
        <v>0.51702227580399396</v>
      </c>
    </row>
    <row r="11" spans="1:15" ht="15" thickBot="1" x14ac:dyDescent="0.4">
      <c r="A11" s="3" t="s">
        <v>20</v>
      </c>
      <c r="B11" s="8" t="s">
        <v>5</v>
      </c>
      <c r="C11" s="7">
        <v>0.10016487191357799</v>
      </c>
      <c r="D11" s="7">
        <v>0</v>
      </c>
      <c r="E11" s="7">
        <v>0.100113066963015</v>
      </c>
      <c r="F11" s="7">
        <v>0.141637274704322</v>
      </c>
      <c r="G11" s="7">
        <v>0</v>
      </c>
      <c r="H11" s="7">
        <v>0.14136969798888499</v>
      </c>
      <c r="I11" s="7">
        <v>0.34946056218969901</v>
      </c>
      <c r="J11" s="7">
        <v>0</v>
      </c>
      <c r="K11" s="7">
        <v>0.34326359116338701</v>
      </c>
      <c r="L11" s="7">
        <v>0.26060860343199999</v>
      </c>
      <c r="M11" s="7">
        <v>0</v>
      </c>
      <c r="N11" s="7">
        <v>0.10341611247301601</v>
      </c>
      <c r="O11" s="7">
        <v>0.13328847080065001</v>
      </c>
    </row>
    <row r="12" spans="1:15" ht="15" thickBot="1" x14ac:dyDescent="0.4">
      <c r="A12" s="3" t="s">
        <v>20</v>
      </c>
      <c r="B12" s="8" t="s">
        <v>8</v>
      </c>
      <c r="C12" s="7">
        <v>5.1559989393868098E-3</v>
      </c>
      <c r="D12" s="7">
        <v>0</v>
      </c>
      <c r="E12" s="7">
        <v>5.1533322732686803E-3</v>
      </c>
      <c r="F12" s="7">
        <v>3.5830412257308098E-3</v>
      </c>
      <c r="G12" s="7">
        <v>0</v>
      </c>
      <c r="H12" s="7">
        <v>3.5762722561607902E-3</v>
      </c>
      <c r="I12" s="7">
        <v>2.0316508934424798E-2</v>
      </c>
      <c r="J12" s="7">
        <v>0</v>
      </c>
      <c r="K12" s="7">
        <v>1.99562370444193E-2</v>
      </c>
      <c r="L12" s="7">
        <v>0</v>
      </c>
      <c r="M12" s="7">
        <v>0</v>
      </c>
      <c r="N12" s="7">
        <v>0</v>
      </c>
      <c r="O12" s="7">
        <v>6.4455289753114998E-3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0.91000728825308896</v>
      </c>
      <c r="D15" s="9">
        <v>70.812216932374994</v>
      </c>
      <c r="E15" s="9">
        <v>0.94616048693119703</v>
      </c>
      <c r="F15" s="9">
        <v>1.93520821685671</v>
      </c>
      <c r="G15" s="9">
        <v>228.027944889911</v>
      </c>
      <c r="H15" s="9">
        <v>2.3623355531408201</v>
      </c>
      <c r="I15" s="9">
        <v>1.34745809241903</v>
      </c>
      <c r="J15" s="9">
        <v>65.257646506548994</v>
      </c>
      <c r="K15" s="9">
        <v>2.4807750636014401</v>
      </c>
      <c r="L15" s="9">
        <v>40.642712024116001</v>
      </c>
      <c r="M15" s="9">
        <v>26.887461899636801</v>
      </c>
      <c r="N15" s="9">
        <v>32.345894488715899</v>
      </c>
      <c r="O15" s="10">
        <v>1.39602630290078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0.26097727574234902</v>
      </c>
      <c r="D19" s="7">
        <v>4.8653713972250001</v>
      </c>
      <c r="E19" s="7">
        <v>0.26335865361743699</v>
      </c>
      <c r="F19" s="7">
        <v>1.4580297659500501</v>
      </c>
      <c r="G19" s="7">
        <v>48.247818012455603</v>
      </c>
      <c r="H19" s="7">
        <v>1.54642357246108</v>
      </c>
      <c r="I19" s="7">
        <v>0.59262095205950505</v>
      </c>
      <c r="J19" s="7">
        <v>22.303210365283299</v>
      </c>
      <c r="K19" s="7">
        <v>0.97761401884476695</v>
      </c>
      <c r="L19" s="7">
        <v>12.863772081704001</v>
      </c>
      <c r="M19" s="7">
        <v>2.5114719456552601</v>
      </c>
      <c r="N19" s="7">
        <v>6.6195275551984096</v>
      </c>
      <c r="O19" s="7">
        <v>0.573170699760578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3.10189080958473E-2</v>
      </c>
      <c r="D21" s="7">
        <v>0</v>
      </c>
      <c r="E21" s="7">
        <v>3.1002865216046002E-2</v>
      </c>
      <c r="F21" s="7">
        <v>9.4427247533428002E-2</v>
      </c>
      <c r="G21" s="7">
        <v>0</v>
      </c>
      <c r="H21" s="7">
        <v>9.4248858526752702E-2</v>
      </c>
      <c r="I21" s="7">
        <v>4.5728538572584097E-2</v>
      </c>
      <c r="J21" s="7">
        <v>0</v>
      </c>
      <c r="K21" s="7">
        <v>4.4917636115281601E-2</v>
      </c>
      <c r="L21" s="7">
        <v>0</v>
      </c>
      <c r="M21" s="7">
        <v>0</v>
      </c>
      <c r="N21" s="7">
        <v>0</v>
      </c>
      <c r="O21" s="7">
        <v>4.3605246234841598E-2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0.29199618383819698</v>
      </c>
      <c r="D23" s="9">
        <v>4.8653713972250001</v>
      </c>
      <c r="E23" s="9">
        <v>0.29436151883348299</v>
      </c>
      <c r="F23" s="9">
        <v>1.5524570134834801</v>
      </c>
      <c r="G23" s="9">
        <v>48.247818012455603</v>
      </c>
      <c r="H23" s="9">
        <v>1.64067243098784</v>
      </c>
      <c r="I23" s="9">
        <v>0.63834949063208901</v>
      </c>
      <c r="J23" s="9">
        <v>22.303210365283299</v>
      </c>
      <c r="K23" s="9">
        <v>1.0225316549600501</v>
      </c>
      <c r="L23" s="9">
        <v>12.863772081704001</v>
      </c>
      <c r="M23" s="9">
        <v>2.5114719456552601</v>
      </c>
      <c r="N23" s="9">
        <v>6.6195275551984096</v>
      </c>
      <c r="O23" s="10">
        <v>0.61677594599541996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38650</v>
      </c>
      <c r="C28" s="7">
        <v>20</v>
      </c>
      <c r="D28" s="7">
        <v>38670</v>
      </c>
      <c r="E28" s="7">
        <v>9510</v>
      </c>
      <c r="F28" s="7">
        <v>18</v>
      </c>
      <c r="G28" s="7">
        <v>9528</v>
      </c>
      <c r="H28" s="7">
        <v>5650</v>
      </c>
      <c r="I28" s="7">
        <v>102</v>
      </c>
      <c r="J28" s="7">
        <v>5752</v>
      </c>
      <c r="K28" s="7">
        <v>25</v>
      </c>
      <c r="L28" s="7">
        <v>38</v>
      </c>
      <c r="M28" s="7">
        <v>63</v>
      </c>
      <c r="N28" s="7">
        <v>54013</v>
      </c>
      <c r="O28" s="11"/>
    </row>
    <row r="29" spans="1:15" ht="36.65" customHeight="1" thickBot="1" x14ac:dyDescent="0.4">
      <c r="A29" s="13" t="s">
        <v>24</v>
      </c>
      <c r="B29" s="7">
        <v>1.20200347209129</v>
      </c>
      <c r="C29" s="7">
        <v>75.677588329599999</v>
      </c>
      <c r="D29" s="7">
        <v>1.24052200576468</v>
      </c>
      <c r="E29" s="7">
        <v>3.4876652303401898</v>
      </c>
      <c r="F29" s="7">
        <v>276.27576290236698</v>
      </c>
      <c r="G29" s="7">
        <v>4.0030079841286499</v>
      </c>
      <c r="H29" s="7">
        <v>1.9858075830511199</v>
      </c>
      <c r="I29" s="7">
        <v>87.560856871832399</v>
      </c>
      <c r="J29" s="7">
        <v>3.5033067185614901</v>
      </c>
      <c r="K29" s="7">
        <v>53.50648410582</v>
      </c>
      <c r="L29" s="7">
        <v>29.398933845292099</v>
      </c>
      <c r="M29" s="7">
        <v>38.965422043914302</v>
      </c>
      <c r="N29" s="7">
        <v>2.0128022488961999</v>
      </c>
      <c r="O29" s="11"/>
    </row>
    <row r="30" spans="1:15" ht="31.75" customHeight="1" thickBot="1" x14ac:dyDescent="0.4">
      <c r="A30" s="13" t="s">
        <v>25</v>
      </c>
      <c r="B30" s="7">
        <v>724861.80779999995</v>
      </c>
      <c r="C30" s="7">
        <v>16812</v>
      </c>
      <c r="D30" s="7">
        <v>741673.80779999995</v>
      </c>
      <c r="E30" s="7">
        <v>190715.03400000001</v>
      </c>
      <c r="F30" s="7">
        <v>26898</v>
      </c>
      <c r="G30" s="7">
        <v>217613.03400000001</v>
      </c>
      <c r="H30" s="7">
        <v>60271.7598</v>
      </c>
      <c r="I30" s="7">
        <v>38457.446000000004</v>
      </c>
      <c r="J30" s="7">
        <v>98729.205799999996</v>
      </c>
      <c r="K30" s="7">
        <v>806.76599999999996</v>
      </c>
      <c r="L30" s="7">
        <v>8538.8160000000007</v>
      </c>
      <c r="M30" s="7">
        <v>9345.5820000000003</v>
      </c>
      <c r="N30" s="7">
        <v>1067361.6296000001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O33"/>
  <sheetViews>
    <sheetView topLeftCell="A4"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0.75068282609874204</v>
      </c>
      <c r="D7" s="7">
        <v>23.980411455383301</v>
      </c>
      <c r="E7" s="7">
        <v>0.77204677027037105</v>
      </c>
      <c r="F7" s="7">
        <v>1.0922060009419099</v>
      </c>
      <c r="G7" s="7">
        <v>1.9834059872857099</v>
      </c>
      <c r="H7" s="7">
        <v>1.10218744078896</v>
      </c>
      <c r="I7" s="7">
        <v>2.6194161105875802</v>
      </c>
      <c r="J7" s="7">
        <v>197.899883391125</v>
      </c>
      <c r="K7" s="7">
        <v>9.2471168182906691</v>
      </c>
      <c r="L7" s="7">
        <v>2.76556982403</v>
      </c>
      <c r="M7" s="7">
        <v>149.80059549583299</v>
      </c>
      <c r="N7" s="7">
        <v>57.903704450956297</v>
      </c>
      <c r="O7" s="7">
        <v>1.78736306959225</v>
      </c>
    </row>
    <row r="8" spans="1:15" ht="15" thickBot="1" x14ac:dyDescent="0.4">
      <c r="A8" s="3" t="s">
        <v>19</v>
      </c>
      <c r="B8" s="8" t="s">
        <v>8</v>
      </c>
      <c r="C8" s="7">
        <v>1.3845870768895401</v>
      </c>
      <c r="D8" s="7">
        <v>21.642106780783301</v>
      </c>
      <c r="E8" s="7">
        <v>1.4032175364577999</v>
      </c>
      <c r="F8" s="7">
        <v>3.6110523661888401</v>
      </c>
      <c r="G8" s="7">
        <v>2.2954116300857099</v>
      </c>
      <c r="H8" s="7">
        <v>3.5963171899444801</v>
      </c>
      <c r="I8" s="7">
        <v>9.8615245855235898</v>
      </c>
      <c r="J8" s="7">
        <v>875.36907108031096</v>
      </c>
      <c r="K8" s="7">
        <v>39.236326163528503</v>
      </c>
      <c r="L8" s="7">
        <v>10.64978085892</v>
      </c>
      <c r="M8" s="7">
        <v>209.52675460818301</v>
      </c>
      <c r="N8" s="7">
        <v>85.228646014893798</v>
      </c>
      <c r="O8" s="7">
        <v>5.6490509227428403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4.7852152101928196</v>
      </c>
      <c r="D10" s="7">
        <v>189.01534910084999</v>
      </c>
      <c r="E10" s="7">
        <v>4.9546481966035998</v>
      </c>
      <c r="F10" s="7">
        <v>7.0571528350459598</v>
      </c>
      <c r="G10" s="7">
        <v>2.02397975268571</v>
      </c>
      <c r="H10" s="7">
        <v>7.0007812965235203</v>
      </c>
      <c r="I10" s="7">
        <v>15.2771642013599</v>
      </c>
      <c r="J10" s="7">
        <v>1887.6786376564</v>
      </c>
      <c r="K10" s="7">
        <v>78.825335421652099</v>
      </c>
      <c r="L10" s="7">
        <v>10.914360897870001</v>
      </c>
      <c r="M10" s="7">
        <v>251.9415399497</v>
      </c>
      <c r="N10" s="7">
        <v>101.299553042306</v>
      </c>
      <c r="O10" s="7">
        <v>12.9350823174605</v>
      </c>
    </row>
    <row r="11" spans="1:15" ht="15" thickBot="1" x14ac:dyDescent="0.4">
      <c r="A11" s="3" t="s">
        <v>20</v>
      </c>
      <c r="B11" s="8" t="s">
        <v>5</v>
      </c>
      <c r="C11" s="7">
        <v>0.14199201002491599</v>
      </c>
      <c r="D11" s="7">
        <v>0</v>
      </c>
      <c r="E11" s="7">
        <v>0.141861422645984</v>
      </c>
      <c r="F11" s="7">
        <v>4.9136783495631102E-2</v>
      </c>
      <c r="G11" s="7">
        <v>0</v>
      </c>
      <c r="H11" s="7">
        <v>4.8586451520480002E-2</v>
      </c>
      <c r="I11" s="7">
        <v>0.97168517640351304</v>
      </c>
      <c r="J11" s="7">
        <v>0</v>
      </c>
      <c r="K11" s="7">
        <v>0.93870677041648498</v>
      </c>
      <c r="L11" s="7">
        <v>0.45977308668</v>
      </c>
      <c r="M11" s="7">
        <v>0</v>
      </c>
      <c r="N11" s="7">
        <v>0.28735817917500001</v>
      </c>
      <c r="O11" s="7">
        <v>0.21713407634581999</v>
      </c>
    </row>
    <row r="12" spans="1:15" ht="15" thickBot="1" x14ac:dyDescent="0.4">
      <c r="A12" s="3" t="s">
        <v>20</v>
      </c>
      <c r="B12" s="8" t="s">
        <v>8</v>
      </c>
      <c r="C12" s="7">
        <v>3.7654796044952399E-3</v>
      </c>
      <c r="D12" s="7">
        <v>0</v>
      </c>
      <c r="E12" s="7">
        <v>3.7620165637798899E-3</v>
      </c>
      <c r="F12" s="7">
        <v>7.3786252121359197E-3</v>
      </c>
      <c r="G12" s="7">
        <v>0</v>
      </c>
      <c r="H12" s="7">
        <v>7.2959846097599996E-3</v>
      </c>
      <c r="I12" s="7">
        <v>4.1921986065244698E-3</v>
      </c>
      <c r="J12" s="7">
        <v>0</v>
      </c>
      <c r="K12" s="7">
        <v>4.0499179265454498E-3</v>
      </c>
      <c r="L12" s="7">
        <v>0</v>
      </c>
      <c r="M12" s="7">
        <v>0</v>
      </c>
      <c r="N12" s="7">
        <v>0</v>
      </c>
      <c r="O12" s="7">
        <v>4.0606469002002496E-3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7.0662426028105099</v>
      </c>
      <c r="D15" s="9">
        <v>234.63786733701701</v>
      </c>
      <c r="E15" s="9">
        <v>7.2755359425415396</v>
      </c>
      <c r="F15" s="9">
        <v>11.816926610884501</v>
      </c>
      <c r="G15" s="9">
        <v>6.3027973700571396</v>
      </c>
      <c r="H15" s="9">
        <v>11.755168363387201</v>
      </c>
      <c r="I15" s="9">
        <v>28.7339822724811</v>
      </c>
      <c r="J15" s="9">
        <v>2960.9475921278399</v>
      </c>
      <c r="K15" s="9">
        <v>128.25153509181399</v>
      </c>
      <c r="L15" s="9">
        <v>24.789484667499998</v>
      </c>
      <c r="M15" s="9">
        <v>611.26889005371697</v>
      </c>
      <c r="N15" s="9">
        <v>244.719261687331</v>
      </c>
      <c r="O15" s="10">
        <v>20.5926910330416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7.9743576274639502E-2</v>
      </c>
      <c r="D19" s="7">
        <v>0</v>
      </c>
      <c r="E19" s="7">
        <v>7.9670237608537697E-2</v>
      </c>
      <c r="F19" s="7">
        <v>0.29925217863835002</v>
      </c>
      <c r="G19" s="7">
        <v>2.0426379247714301</v>
      </c>
      <c r="H19" s="7">
        <v>0.31877809899504</v>
      </c>
      <c r="I19" s="7">
        <v>6.8747519592848194E-2</v>
      </c>
      <c r="J19" s="7">
        <v>2.3796478798678602</v>
      </c>
      <c r="K19" s="7">
        <v>0.147178077274909</v>
      </c>
      <c r="L19" s="7">
        <v>8.8971950000000003E-4</v>
      </c>
      <c r="M19" s="7">
        <v>64.880515016049998</v>
      </c>
      <c r="N19" s="7">
        <v>24.330749205706301</v>
      </c>
      <c r="O19" s="7">
        <v>0.15390723943342899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5.6350706872506902E-3</v>
      </c>
      <c r="D21" s="7">
        <v>0</v>
      </c>
      <c r="E21" s="7">
        <v>5.6298882188074804E-3</v>
      </c>
      <c r="F21" s="7">
        <v>4.7956993592232998E-4</v>
      </c>
      <c r="G21" s="7">
        <v>0</v>
      </c>
      <c r="H21" s="7">
        <v>4.7419875264000002E-4</v>
      </c>
      <c r="I21" s="7">
        <v>2.8775220716436602E-3</v>
      </c>
      <c r="J21" s="7">
        <v>0</v>
      </c>
      <c r="K21" s="7">
        <v>2.7798607164848501E-3</v>
      </c>
      <c r="L21" s="7">
        <v>0</v>
      </c>
      <c r="M21" s="7">
        <v>0</v>
      </c>
      <c r="N21" s="7">
        <v>0</v>
      </c>
      <c r="O21" s="7">
        <v>4.9210450627033796E-3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8.5378646961890195E-2</v>
      </c>
      <c r="D23" s="9">
        <v>0</v>
      </c>
      <c r="E23" s="9">
        <v>8.5300125827345197E-2</v>
      </c>
      <c r="F23" s="9">
        <v>0.29973174857427198</v>
      </c>
      <c r="G23" s="9">
        <v>2.0426379247714301</v>
      </c>
      <c r="H23" s="9">
        <v>0.31925229774767999</v>
      </c>
      <c r="I23" s="9">
        <v>7.1625041664491906E-2</v>
      </c>
      <c r="J23" s="9">
        <v>2.3796478798678602</v>
      </c>
      <c r="K23" s="9">
        <v>0.14995793799139401</v>
      </c>
      <c r="L23" s="9">
        <v>8.8971950000000003E-4</v>
      </c>
      <c r="M23" s="9">
        <v>64.880515016049998</v>
      </c>
      <c r="N23" s="9">
        <v>24.330749205706301</v>
      </c>
      <c r="O23" s="10">
        <v>0.15882828449613301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6518</v>
      </c>
      <c r="C28" s="7">
        <v>6</v>
      </c>
      <c r="D28" s="7">
        <v>6524</v>
      </c>
      <c r="E28" s="7">
        <v>618</v>
      </c>
      <c r="F28" s="7">
        <v>7</v>
      </c>
      <c r="G28" s="7">
        <v>625</v>
      </c>
      <c r="H28" s="7">
        <v>797</v>
      </c>
      <c r="I28" s="7">
        <v>28</v>
      </c>
      <c r="J28" s="7">
        <v>825</v>
      </c>
      <c r="K28" s="7">
        <v>10</v>
      </c>
      <c r="L28" s="7">
        <v>6</v>
      </c>
      <c r="M28" s="7">
        <v>16</v>
      </c>
      <c r="N28" s="7">
        <v>7990</v>
      </c>
      <c r="O28" s="11"/>
    </row>
    <row r="29" spans="1:15" ht="36.65" customHeight="1" thickBot="1" x14ac:dyDescent="0.4">
      <c r="A29" s="13" t="s">
        <v>24</v>
      </c>
      <c r="B29" s="7">
        <v>7.1516212497723997</v>
      </c>
      <c r="C29" s="7">
        <v>234.63786733701701</v>
      </c>
      <c r="D29" s="7">
        <v>7.36083606836889</v>
      </c>
      <c r="E29" s="7">
        <v>12.1166583594587</v>
      </c>
      <c r="F29" s="7">
        <v>8.3454352948285706</v>
      </c>
      <c r="G29" s="7">
        <v>12.0744206611349</v>
      </c>
      <c r="H29" s="7">
        <v>28.805607314145501</v>
      </c>
      <c r="I29" s="7">
        <v>2963.3272400076999</v>
      </c>
      <c r="J29" s="7">
        <v>128.40149302980601</v>
      </c>
      <c r="K29" s="7">
        <v>24.790374387</v>
      </c>
      <c r="L29" s="7">
        <v>676.149405069767</v>
      </c>
      <c r="M29" s="7">
        <v>269.05001089303698</v>
      </c>
      <c r="N29" s="7">
        <v>20.751519317537699</v>
      </c>
      <c r="O29" s="11"/>
    </row>
    <row r="30" spans="1:15" ht="31.75" customHeight="1" thickBot="1" x14ac:dyDescent="0.4">
      <c r="A30" s="13" t="s">
        <v>25</v>
      </c>
      <c r="B30" s="7">
        <v>386527.39600000001</v>
      </c>
      <c r="C30" s="7">
        <v>50220</v>
      </c>
      <c r="D30" s="7">
        <v>436747.39600000001</v>
      </c>
      <c r="E30" s="7">
        <v>131627.622</v>
      </c>
      <c r="F30" s="7">
        <v>840</v>
      </c>
      <c r="G30" s="7">
        <v>132467.622</v>
      </c>
      <c r="H30" s="7">
        <v>53572.7742</v>
      </c>
      <c r="I30" s="7">
        <v>167474.98800000001</v>
      </c>
      <c r="J30" s="7">
        <v>221047.7622</v>
      </c>
      <c r="K30" s="7">
        <v>721.53</v>
      </c>
      <c r="L30" s="7">
        <v>3780</v>
      </c>
      <c r="M30" s="7">
        <v>4501.53</v>
      </c>
      <c r="N30" s="7">
        <v>794764.31019999995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O33"/>
  <sheetViews>
    <sheetView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0.31649663863246302</v>
      </c>
      <c r="D7" s="7">
        <v>5.2146966698111097</v>
      </c>
      <c r="E7" s="7">
        <v>0.31866398377900201</v>
      </c>
      <c r="F7" s="7">
        <v>0.56501272735934405</v>
      </c>
      <c r="G7" s="7">
        <v>12.213888900985699</v>
      </c>
      <c r="H7" s="7">
        <v>0.579303322034315</v>
      </c>
      <c r="I7" s="7">
        <v>0.79383227709089499</v>
      </c>
      <c r="J7" s="7">
        <v>28.799565193296299</v>
      </c>
      <c r="K7" s="7">
        <v>1.0887444411850999</v>
      </c>
      <c r="L7" s="7">
        <v>3.6773701774937502</v>
      </c>
      <c r="M7" s="7">
        <v>35.288709188950001</v>
      </c>
      <c r="N7" s="7">
        <v>15.8355774895923</v>
      </c>
      <c r="O7" s="7">
        <v>0.453638634848467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2.39834814924254E-2</v>
      </c>
      <c r="D10" s="7">
        <v>0</v>
      </c>
      <c r="E10" s="7">
        <v>2.3972869332473001E-2</v>
      </c>
      <c r="F10" s="7">
        <v>2.02609588307598E-2</v>
      </c>
      <c r="G10" s="7">
        <v>0.108026881728571</v>
      </c>
      <c r="H10" s="7">
        <v>2.0368628206905E-2</v>
      </c>
      <c r="I10" s="7">
        <v>1.06746129513205E-2</v>
      </c>
      <c r="J10" s="7">
        <v>0.22084006186666699</v>
      </c>
      <c r="K10" s="7">
        <v>1.28877436536271E-2</v>
      </c>
      <c r="L10" s="7">
        <v>2.6307499718749999E-2</v>
      </c>
      <c r="M10" s="7">
        <v>9.6737364579999999E-2</v>
      </c>
      <c r="N10" s="7">
        <v>5.3395909280769198E-2</v>
      </c>
      <c r="O10" s="7">
        <v>2.2288867968302099E-2</v>
      </c>
    </row>
    <row r="11" spans="1:15" ht="15" thickBot="1" x14ac:dyDescent="0.4">
      <c r="A11" s="3" t="s">
        <v>20</v>
      </c>
      <c r="B11" s="8" t="s">
        <v>5</v>
      </c>
      <c r="C11" s="7">
        <v>7.9117992884226093E-2</v>
      </c>
      <c r="D11" s="7">
        <v>0</v>
      </c>
      <c r="E11" s="7">
        <v>7.9082984922772895E-2</v>
      </c>
      <c r="F11" s="7">
        <v>4.5422641973662102E-2</v>
      </c>
      <c r="G11" s="7">
        <v>0</v>
      </c>
      <c r="H11" s="7">
        <v>4.5366918438117798E-2</v>
      </c>
      <c r="I11" s="7">
        <v>0.29044240593413501</v>
      </c>
      <c r="J11" s="7">
        <v>0</v>
      </c>
      <c r="K11" s="7">
        <v>0.28738392506041299</v>
      </c>
      <c r="L11" s="7">
        <v>3.8337110485062502</v>
      </c>
      <c r="M11" s="7">
        <v>0</v>
      </c>
      <c r="N11" s="7">
        <v>2.3592067990807699</v>
      </c>
      <c r="O11" s="7">
        <v>9.3085742092753901E-2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0.41959811300911398</v>
      </c>
      <c r="D15" s="9">
        <v>5.2146966698111097</v>
      </c>
      <c r="E15" s="9">
        <v>0.42171983803424801</v>
      </c>
      <c r="F15" s="9">
        <v>0.63069632816376597</v>
      </c>
      <c r="G15" s="9">
        <v>12.321915782714299</v>
      </c>
      <c r="H15" s="9">
        <v>0.64503886867933702</v>
      </c>
      <c r="I15" s="9">
        <v>1.09494929597635</v>
      </c>
      <c r="J15" s="9">
        <v>29.020405255162999</v>
      </c>
      <c r="K15" s="9">
        <v>1.38901610989914</v>
      </c>
      <c r="L15" s="9">
        <v>7.53738872571875</v>
      </c>
      <c r="M15" s="9">
        <v>35.385446553530002</v>
      </c>
      <c r="N15" s="9">
        <v>18.248180197953801</v>
      </c>
      <c r="O15" s="10">
        <v>0.56901324490952299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20331</v>
      </c>
      <c r="C28" s="7">
        <v>9</v>
      </c>
      <c r="D28" s="7">
        <v>20340</v>
      </c>
      <c r="E28" s="7">
        <v>5699</v>
      </c>
      <c r="F28" s="7">
        <v>7</v>
      </c>
      <c r="G28" s="7">
        <v>5706</v>
      </c>
      <c r="H28" s="7">
        <v>2537</v>
      </c>
      <c r="I28" s="7">
        <v>27</v>
      </c>
      <c r="J28" s="7">
        <v>2564</v>
      </c>
      <c r="K28" s="7">
        <v>16</v>
      </c>
      <c r="L28" s="7">
        <v>10</v>
      </c>
      <c r="M28" s="7">
        <v>26</v>
      </c>
      <c r="N28" s="7">
        <v>28636</v>
      </c>
      <c r="O28" s="11"/>
    </row>
    <row r="29" spans="1:15" ht="36.65" customHeight="1" thickBot="1" x14ac:dyDescent="0.4">
      <c r="A29" s="13" t="s">
        <v>24</v>
      </c>
      <c r="B29" s="7">
        <v>0.41959811300911398</v>
      </c>
      <c r="C29" s="7">
        <v>5.2146966698111097</v>
      </c>
      <c r="D29" s="7">
        <v>0.42171983803424801</v>
      </c>
      <c r="E29" s="7">
        <v>0.63069632816376597</v>
      </c>
      <c r="F29" s="7">
        <v>12.321915782714299</v>
      </c>
      <c r="G29" s="7">
        <v>0.64503886867933802</v>
      </c>
      <c r="H29" s="7">
        <v>1.09494929597635</v>
      </c>
      <c r="I29" s="7">
        <v>29.020405255162999</v>
      </c>
      <c r="J29" s="7">
        <v>1.38901610989914</v>
      </c>
      <c r="K29" s="7">
        <v>7.53738872571875</v>
      </c>
      <c r="L29" s="7">
        <v>35.385446553530002</v>
      </c>
      <c r="M29" s="7">
        <v>18.248180197953801</v>
      </c>
      <c r="N29" s="7">
        <v>0.56901324490952299</v>
      </c>
      <c r="O29" s="11"/>
    </row>
    <row r="30" spans="1:15" ht="31.75" customHeight="1" thickBot="1" x14ac:dyDescent="0.4">
      <c r="A30" s="13" t="s">
        <v>25</v>
      </c>
      <c r="B30" s="7">
        <v>279071.86259999999</v>
      </c>
      <c r="C30" s="7">
        <v>15345</v>
      </c>
      <c r="D30" s="7">
        <v>294416.86259999999</v>
      </c>
      <c r="E30" s="7">
        <v>74496.981199999995</v>
      </c>
      <c r="F30" s="7">
        <v>6396</v>
      </c>
      <c r="G30" s="7">
        <v>80892.981199999995</v>
      </c>
      <c r="H30" s="7">
        <v>30978.579399999999</v>
      </c>
      <c r="I30" s="7">
        <v>40994.482400000001</v>
      </c>
      <c r="J30" s="7">
        <v>71973.061799999996</v>
      </c>
      <c r="K30" s="7">
        <v>662.10799999999995</v>
      </c>
      <c r="L30" s="7">
        <v>9963</v>
      </c>
      <c r="M30" s="7">
        <v>10625.108</v>
      </c>
      <c r="N30" s="7">
        <v>457908.01360000001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O33"/>
  <sheetViews>
    <sheetView topLeftCell="A13"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0.41669417085397098</v>
      </c>
      <c r="D7" s="7">
        <v>0.47074507863076898</v>
      </c>
      <c r="E7" s="7">
        <v>0.41674695890904501</v>
      </c>
      <c r="F7" s="7">
        <v>4.7955901226151898</v>
      </c>
      <c r="G7" s="7">
        <v>63.423374270104503</v>
      </c>
      <c r="H7" s="7">
        <v>17.565998550781199</v>
      </c>
      <c r="I7" s="7">
        <v>1.1928286985082199</v>
      </c>
      <c r="J7" s="7">
        <v>14.856025089980999</v>
      </c>
      <c r="K7" s="7">
        <v>1.4587481834210401</v>
      </c>
      <c r="L7" s="7">
        <v>1.6603619838000001</v>
      </c>
      <c r="M7" s="7">
        <v>334.07583213772199</v>
      </c>
      <c r="N7" s="7">
        <v>188.64406394538099</v>
      </c>
      <c r="O7" s="7">
        <v>0.82124346430720296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8.0052495994788697E-2</v>
      </c>
      <c r="D11" s="7">
        <v>0</v>
      </c>
      <c r="E11" s="7">
        <v>7.9974313856111506E-2</v>
      </c>
      <c r="F11" s="7">
        <v>0.39541228277088603</v>
      </c>
      <c r="G11" s="7">
        <v>0</v>
      </c>
      <c r="H11" s="7">
        <v>0.30928287464257398</v>
      </c>
      <c r="I11" s="7">
        <v>0.15461492074924399</v>
      </c>
      <c r="J11" s="7">
        <v>0</v>
      </c>
      <c r="K11" s="7">
        <v>0.15160573322771101</v>
      </c>
      <c r="L11" s="7">
        <v>22.421528975157099</v>
      </c>
      <c r="M11" s="7">
        <v>0</v>
      </c>
      <c r="N11" s="7">
        <v>9.8094189266312508</v>
      </c>
      <c r="O11" s="7">
        <v>9.7629347973833297E-2</v>
      </c>
    </row>
    <row r="12" spans="1:15" ht="15" thickBot="1" x14ac:dyDescent="0.4">
      <c r="A12" s="3" t="s">
        <v>20</v>
      </c>
      <c r="B12" s="8" t="s">
        <v>8</v>
      </c>
      <c r="C12" s="7">
        <v>2.5886406127989198E-3</v>
      </c>
      <c r="D12" s="7">
        <v>0</v>
      </c>
      <c r="E12" s="7">
        <v>2.5861124535346701E-3</v>
      </c>
      <c r="F12" s="7">
        <v>0</v>
      </c>
      <c r="G12" s="7">
        <v>0</v>
      </c>
      <c r="H12" s="7">
        <v>0</v>
      </c>
      <c r="I12" s="7">
        <v>2.3590951598298701E-3</v>
      </c>
      <c r="J12" s="7">
        <v>0</v>
      </c>
      <c r="K12" s="7">
        <v>2.3131813522706199E-3</v>
      </c>
      <c r="L12" s="7">
        <v>0</v>
      </c>
      <c r="M12" s="7">
        <v>0</v>
      </c>
      <c r="N12" s="7">
        <v>0</v>
      </c>
      <c r="O12" s="7">
        <v>2.54495523182601E-3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5.5352011673935901E-4</v>
      </c>
      <c r="D14" s="7">
        <v>0</v>
      </c>
      <c r="E14" s="7">
        <v>5.5297952914131203E-4</v>
      </c>
      <c r="F14" s="7">
        <v>0</v>
      </c>
      <c r="G14" s="7">
        <v>0</v>
      </c>
      <c r="H14" s="7">
        <v>0</v>
      </c>
      <c r="I14" s="7">
        <v>5.8723990017202299E-2</v>
      </c>
      <c r="J14" s="7">
        <v>0</v>
      </c>
      <c r="K14" s="7">
        <v>5.7581076402409601E-2</v>
      </c>
      <c r="L14" s="7">
        <v>0</v>
      </c>
      <c r="M14" s="7">
        <v>0</v>
      </c>
      <c r="N14" s="7">
        <v>0</v>
      </c>
      <c r="O14" s="7">
        <v>4.7901490280967797E-3</v>
      </c>
    </row>
    <row r="15" spans="1:15" ht="15" thickBot="1" x14ac:dyDescent="0.4">
      <c r="A15" s="15" t="s">
        <v>10</v>
      </c>
      <c r="B15" s="16"/>
      <c r="C15" s="9">
        <v>0.499888827578297</v>
      </c>
      <c r="D15" s="9">
        <v>0.47074507863076898</v>
      </c>
      <c r="E15" s="9">
        <v>0.49986036474783302</v>
      </c>
      <c r="F15" s="9">
        <v>5.1910024053860804</v>
      </c>
      <c r="G15" s="9">
        <v>63.423374270104503</v>
      </c>
      <c r="H15" s="9">
        <v>17.8752814254238</v>
      </c>
      <c r="I15" s="9">
        <v>1.4085267044345</v>
      </c>
      <c r="J15" s="9">
        <v>14.856025089980999</v>
      </c>
      <c r="K15" s="9">
        <v>1.6702481744034301</v>
      </c>
      <c r="L15" s="9">
        <v>24.0818909589571</v>
      </c>
      <c r="M15" s="9">
        <v>334.07583213772199</v>
      </c>
      <c r="N15" s="9">
        <v>198.45348287201301</v>
      </c>
      <c r="O15" s="10">
        <v>0.92620791654095902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0.76129823943823904</v>
      </c>
      <c r="D19" s="7">
        <v>0.40660519216923102</v>
      </c>
      <c r="E19" s="7">
        <v>0.76095183348718398</v>
      </c>
      <c r="F19" s="7">
        <v>0.74064903073544297</v>
      </c>
      <c r="G19" s="7">
        <v>12.540178260377299</v>
      </c>
      <c r="H19" s="7">
        <v>3.3108435163999999</v>
      </c>
      <c r="I19" s="7">
        <v>2.3537177001302498</v>
      </c>
      <c r="J19" s="7">
        <v>14.343838170133299</v>
      </c>
      <c r="K19" s="7">
        <v>2.5870750030682101</v>
      </c>
      <c r="L19" s="7">
        <v>117.15826577297101</v>
      </c>
      <c r="M19" s="7">
        <v>3010.6572473005299</v>
      </c>
      <c r="N19" s="7">
        <v>1744.7514428822301</v>
      </c>
      <c r="O19" s="7">
        <v>2.83800248605022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0.17146181556594201</v>
      </c>
      <c r="D21" s="7">
        <v>0</v>
      </c>
      <c r="E21" s="7">
        <v>0.17129435980737001</v>
      </c>
      <c r="F21" s="7">
        <v>4.1487532017721498E-2</v>
      </c>
      <c r="G21" s="7">
        <v>0</v>
      </c>
      <c r="H21" s="7">
        <v>3.24506438554455E-2</v>
      </c>
      <c r="I21" s="7">
        <v>0.55634250767826099</v>
      </c>
      <c r="J21" s="7">
        <v>0</v>
      </c>
      <c r="K21" s="7">
        <v>0.54551471095792403</v>
      </c>
      <c r="L21" s="7">
        <v>0</v>
      </c>
      <c r="M21" s="7">
        <v>0</v>
      </c>
      <c r="N21" s="7">
        <v>0</v>
      </c>
      <c r="O21" s="7">
        <v>0.19797250372571201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0.93276005500418102</v>
      </c>
      <c r="D23" s="9">
        <v>0.40660519216923102</v>
      </c>
      <c r="E23" s="9">
        <v>0.93224619329455305</v>
      </c>
      <c r="F23" s="9">
        <v>0.78213656275316501</v>
      </c>
      <c r="G23" s="9">
        <v>12.540178260377299</v>
      </c>
      <c r="H23" s="9">
        <v>3.34329416025545</v>
      </c>
      <c r="I23" s="9">
        <v>2.91006020780851</v>
      </c>
      <c r="J23" s="9">
        <v>14.343838170133299</v>
      </c>
      <c r="K23" s="9">
        <v>3.1325897140261301</v>
      </c>
      <c r="L23" s="9">
        <v>117.15826577297101</v>
      </c>
      <c r="M23" s="9">
        <v>3010.6572473005299</v>
      </c>
      <c r="N23" s="9">
        <v>1744.7514428822301</v>
      </c>
      <c r="O23" s="10">
        <v>3.0359749897759301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13298</v>
      </c>
      <c r="C28" s="7">
        <v>13</v>
      </c>
      <c r="D28" s="7">
        <v>13311</v>
      </c>
      <c r="E28" s="7">
        <v>79</v>
      </c>
      <c r="F28" s="7">
        <v>22</v>
      </c>
      <c r="G28" s="7">
        <v>101</v>
      </c>
      <c r="H28" s="7">
        <v>1058</v>
      </c>
      <c r="I28" s="7">
        <v>21</v>
      </c>
      <c r="J28" s="7">
        <v>1079</v>
      </c>
      <c r="K28" s="7">
        <v>7</v>
      </c>
      <c r="L28" s="7">
        <v>9</v>
      </c>
      <c r="M28" s="7">
        <v>16</v>
      </c>
      <c r="N28" s="7">
        <v>14507</v>
      </c>
      <c r="O28" s="11"/>
    </row>
    <row r="29" spans="1:15" ht="36.65" customHeight="1" thickBot="1" x14ac:dyDescent="0.4">
      <c r="A29" s="13" t="s">
        <v>24</v>
      </c>
      <c r="B29" s="7">
        <v>1.4326488825824799</v>
      </c>
      <c r="C29" s="7">
        <v>0.87735027080000005</v>
      </c>
      <c r="D29" s="7">
        <v>1.43210655804239</v>
      </c>
      <c r="E29" s="7">
        <v>5.9731389681392404</v>
      </c>
      <c r="F29" s="7">
        <v>75.963552530481806</v>
      </c>
      <c r="G29" s="7">
        <v>21.218575585679201</v>
      </c>
      <c r="H29" s="7">
        <v>4.3185869122430098</v>
      </c>
      <c r="I29" s="7">
        <v>29.199863260114299</v>
      </c>
      <c r="J29" s="7">
        <v>4.8028378884295604</v>
      </c>
      <c r="K29" s="7">
        <v>141.24015673192901</v>
      </c>
      <c r="L29" s="7">
        <v>3344.7330794382601</v>
      </c>
      <c r="M29" s="7">
        <v>1943.2049257542401</v>
      </c>
      <c r="N29" s="7">
        <v>3.9621829063168899</v>
      </c>
      <c r="O29" s="11"/>
    </row>
    <row r="30" spans="1:15" ht="31.75" customHeight="1" thickBot="1" x14ac:dyDescent="0.4">
      <c r="A30" s="13" t="s">
        <v>25</v>
      </c>
      <c r="B30" s="7">
        <v>330960.54940000002</v>
      </c>
      <c r="C30" s="7">
        <v>45967.199999999997</v>
      </c>
      <c r="D30" s="7">
        <v>376927.74939999997</v>
      </c>
      <c r="E30" s="7">
        <v>5186.1499999999996</v>
      </c>
      <c r="F30" s="7">
        <v>8571</v>
      </c>
      <c r="G30" s="7">
        <v>13757.15</v>
      </c>
      <c r="H30" s="7">
        <v>20993.781999999999</v>
      </c>
      <c r="I30" s="7">
        <v>8350.6200000000008</v>
      </c>
      <c r="J30" s="7">
        <v>29344.401999999998</v>
      </c>
      <c r="K30" s="7">
        <v>372</v>
      </c>
      <c r="L30" s="7">
        <v>12272.119199999999</v>
      </c>
      <c r="M30" s="7">
        <v>12644.119199999999</v>
      </c>
      <c r="N30" s="7">
        <v>432673.42060000001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O33"/>
  <sheetViews>
    <sheetView topLeftCell="A7"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0.72528005908872495</v>
      </c>
      <c r="D7" s="7">
        <v>119.719281127893</v>
      </c>
      <c r="E7" s="7">
        <v>0.79187248231823104</v>
      </c>
      <c r="F7" s="7">
        <v>1.6777808612835801</v>
      </c>
      <c r="G7" s="7">
        <v>102.591036408192</v>
      </c>
      <c r="H7" s="7">
        <v>3.2188937213244699</v>
      </c>
      <c r="I7" s="7">
        <v>1.4477088101051501</v>
      </c>
      <c r="J7" s="7">
        <v>149.35832828918001</v>
      </c>
      <c r="K7" s="7">
        <v>3.3399069322943</v>
      </c>
      <c r="L7" s="7">
        <v>5.33622179040698</v>
      </c>
      <c r="M7" s="7">
        <v>119.28798565481</v>
      </c>
      <c r="N7" s="7">
        <v>40.889172116100802</v>
      </c>
      <c r="O7" s="7">
        <v>1.27350489964422</v>
      </c>
    </row>
    <row r="8" spans="1:15" ht="15" thickBot="1" x14ac:dyDescent="0.4">
      <c r="A8" s="3" t="s">
        <v>19</v>
      </c>
      <c r="B8" s="8" t="s">
        <v>8</v>
      </c>
      <c r="C8" s="7">
        <v>0.89626968011062103</v>
      </c>
      <c r="D8" s="7">
        <v>22.931391497958298</v>
      </c>
      <c r="E8" s="7">
        <v>0.90860116022581905</v>
      </c>
      <c r="F8" s="7">
        <v>0.86139437452511203</v>
      </c>
      <c r="G8" s="7">
        <v>26.084843589873099</v>
      </c>
      <c r="H8" s="7">
        <v>1.2465982979313099</v>
      </c>
      <c r="I8" s="7">
        <v>3.4927633423025499</v>
      </c>
      <c r="J8" s="7">
        <v>60.939524536336101</v>
      </c>
      <c r="K8" s="7">
        <v>4.2276710456170896</v>
      </c>
      <c r="L8" s="7">
        <v>28.711941287889498</v>
      </c>
      <c r="M8" s="7">
        <v>219.80899348492801</v>
      </c>
      <c r="N8" s="7">
        <v>88.334221573365596</v>
      </c>
      <c r="O8" s="7">
        <v>1.3487229264568901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1.00236345493458E-2</v>
      </c>
      <c r="D10" s="7">
        <v>1.75790606967833</v>
      </c>
      <c r="E10" s="7">
        <v>1.1001799211682199E-2</v>
      </c>
      <c r="F10" s="7">
        <v>0.12590378618327899</v>
      </c>
      <c r="G10" s="7">
        <v>6.6230982378147401</v>
      </c>
      <c r="H10" s="7">
        <v>0.22512672641377399</v>
      </c>
      <c r="I10" s="7">
        <v>1.23273136926464E-2</v>
      </c>
      <c r="J10" s="7">
        <v>1.3987580222518099</v>
      </c>
      <c r="K10" s="7">
        <v>3.0063711474768801E-2</v>
      </c>
      <c r="L10" s="7">
        <v>0</v>
      </c>
      <c r="M10" s="7">
        <v>0</v>
      </c>
      <c r="N10" s="7">
        <v>0</v>
      </c>
      <c r="O10" s="7">
        <v>2.96431711567808E-2</v>
      </c>
    </row>
    <row r="11" spans="1:15" ht="15" thickBot="1" x14ac:dyDescent="0.4">
      <c r="A11" s="3" t="s">
        <v>20</v>
      </c>
      <c r="B11" s="8" t="s">
        <v>5</v>
      </c>
      <c r="C11" s="7">
        <v>0.19540487315354299</v>
      </c>
      <c r="D11" s="7">
        <v>0</v>
      </c>
      <c r="E11" s="7">
        <v>0.19529551903571199</v>
      </c>
      <c r="F11" s="7">
        <v>0.41568247055136698</v>
      </c>
      <c r="G11" s="7">
        <v>0</v>
      </c>
      <c r="H11" s="7">
        <v>0.40933430947393101</v>
      </c>
      <c r="I11" s="7">
        <v>1.3268524192817299</v>
      </c>
      <c r="J11" s="7">
        <v>0</v>
      </c>
      <c r="K11" s="7">
        <v>1.3098781975184199</v>
      </c>
      <c r="L11" s="7">
        <v>4.9351477966453503</v>
      </c>
      <c r="M11" s="7">
        <v>0</v>
      </c>
      <c r="N11" s="7">
        <v>3.3953816840919999</v>
      </c>
      <c r="O11" s="7">
        <v>0.32591102390777199</v>
      </c>
    </row>
    <row r="12" spans="1:15" ht="15" thickBot="1" x14ac:dyDescent="0.4">
      <c r="A12" s="3" t="s">
        <v>20</v>
      </c>
      <c r="B12" s="8" t="s">
        <v>8</v>
      </c>
      <c r="C12" s="7">
        <v>8.7882396733486405E-3</v>
      </c>
      <c r="D12" s="7">
        <v>0</v>
      </c>
      <c r="E12" s="7">
        <v>8.7833215247822092E-3</v>
      </c>
      <c r="F12" s="7">
        <v>4.9720871641843099E-2</v>
      </c>
      <c r="G12" s="7">
        <v>0</v>
      </c>
      <c r="H12" s="7">
        <v>4.8961551428810597E-2</v>
      </c>
      <c r="I12" s="7">
        <v>4.3922529648399697E-2</v>
      </c>
      <c r="J12" s="7">
        <v>0</v>
      </c>
      <c r="K12" s="7">
        <v>4.3360635388101101E-2</v>
      </c>
      <c r="L12" s="7">
        <v>0.121890618262791</v>
      </c>
      <c r="M12" s="7">
        <v>0</v>
      </c>
      <c r="N12" s="7">
        <v>8.3860745364799996E-2</v>
      </c>
      <c r="O12" s="7">
        <v>1.5436815136519601E-2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2.8518421756724001E-4</v>
      </c>
      <c r="D14" s="7">
        <v>0</v>
      </c>
      <c r="E14" s="7">
        <v>2.8502462037793602E-4</v>
      </c>
      <c r="F14" s="7">
        <v>1.20916053257779E-3</v>
      </c>
      <c r="G14" s="7">
        <v>0</v>
      </c>
      <c r="H14" s="7">
        <v>1.1906946448556001E-3</v>
      </c>
      <c r="I14" s="7">
        <v>1.66804473514442E-3</v>
      </c>
      <c r="J14" s="7">
        <v>0</v>
      </c>
      <c r="K14" s="7">
        <v>1.6467056918310699E-3</v>
      </c>
      <c r="L14" s="7">
        <v>0</v>
      </c>
      <c r="M14" s="7">
        <v>0</v>
      </c>
      <c r="N14" s="7">
        <v>0</v>
      </c>
      <c r="O14" s="7">
        <v>4.9099232746188605E-4</v>
      </c>
    </row>
    <row r="15" spans="1:15" ht="15" thickBot="1" x14ac:dyDescent="0.4">
      <c r="A15" s="15" t="s">
        <v>10</v>
      </c>
      <c r="B15" s="16"/>
      <c r="C15" s="9">
        <v>1.83605167079315</v>
      </c>
      <c r="D15" s="9">
        <v>144.40857869553</v>
      </c>
      <c r="E15" s="9">
        <v>1.9158393069366</v>
      </c>
      <c r="F15" s="9">
        <v>3.1316915247177599</v>
      </c>
      <c r="G15" s="9">
        <v>135.29897823588001</v>
      </c>
      <c r="H15" s="9">
        <v>5.1501053012171498</v>
      </c>
      <c r="I15" s="9">
        <v>6.3252424597656196</v>
      </c>
      <c r="J15" s="9">
        <v>211.696610847767</v>
      </c>
      <c r="K15" s="9">
        <v>8.9525272279845094</v>
      </c>
      <c r="L15" s="9">
        <v>39.105201493204603</v>
      </c>
      <c r="M15" s="9">
        <v>339.09697913973798</v>
      </c>
      <c r="N15" s="9">
        <v>132.70263611892301</v>
      </c>
      <c r="O15" s="10">
        <v>2.99370982862964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1.6912986207387699</v>
      </c>
      <c r="D19" s="7">
        <v>105.919476510192</v>
      </c>
      <c r="E19" s="7">
        <v>1.74962766986824</v>
      </c>
      <c r="F19" s="7">
        <v>0.44393928867868598</v>
      </c>
      <c r="G19" s="7">
        <v>18.842362908162801</v>
      </c>
      <c r="H19" s="7">
        <v>0.72491374630370098</v>
      </c>
      <c r="I19" s="7">
        <v>2.3501703482174299</v>
      </c>
      <c r="J19" s="7">
        <v>7.9257278297933702</v>
      </c>
      <c r="K19" s="7">
        <v>2.42149760946447</v>
      </c>
      <c r="L19" s="7">
        <v>0.95653052293604701</v>
      </c>
      <c r="M19" s="7">
        <v>16.4146389032564</v>
      </c>
      <c r="N19" s="7">
        <v>5.7794603375960003</v>
      </c>
      <c r="O19" s="7">
        <v>1.74008550094504</v>
      </c>
    </row>
    <row r="20" spans="1:15" ht="15" thickBot="1" x14ac:dyDescent="0.4">
      <c r="A20" s="3" t="s">
        <v>19</v>
      </c>
      <c r="B20" s="4" t="s">
        <v>7</v>
      </c>
      <c r="C20" s="7">
        <v>9.7360002833400502E-2</v>
      </c>
      <c r="D20" s="7">
        <v>18.40724923518</v>
      </c>
      <c r="E20" s="7">
        <v>0.10760673697204701</v>
      </c>
      <c r="F20" s="7">
        <v>0.17566741119277299</v>
      </c>
      <c r="G20" s="7">
        <v>10.6161122564321</v>
      </c>
      <c r="H20" s="7">
        <v>0.33511032806573698</v>
      </c>
      <c r="I20" s="7">
        <v>0.54270219734039804</v>
      </c>
      <c r="J20" s="7">
        <v>16.1409798355193</v>
      </c>
      <c r="K20" s="7">
        <v>0.74224859745890104</v>
      </c>
      <c r="L20" s="7">
        <v>4.8006138880976703</v>
      </c>
      <c r="M20" s="7">
        <v>52.093040279002601</v>
      </c>
      <c r="N20" s="7">
        <v>19.555850922059999</v>
      </c>
      <c r="O20" s="7">
        <v>0.20712479786100299</v>
      </c>
    </row>
    <row r="21" spans="1:15" ht="15" thickBot="1" x14ac:dyDescent="0.4">
      <c r="A21" s="3" t="s">
        <v>20</v>
      </c>
      <c r="B21" s="4" t="s">
        <v>5</v>
      </c>
      <c r="C21" s="7">
        <v>3.7620501808792998E-2</v>
      </c>
      <c r="D21" s="7">
        <v>0</v>
      </c>
      <c r="E21" s="7">
        <v>3.7599448307305001E-2</v>
      </c>
      <c r="F21" s="7">
        <v>7.7567704536574203E-2</v>
      </c>
      <c r="G21" s="7">
        <v>0</v>
      </c>
      <c r="H21" s="7">
        <v>7.6383116978306395E-2</v>
      </c>
      <c r="I21" s="7">
        <v>0.16938859667459</v>
      </c>
      <c r="J21" s="7">
        <v>0</v>
      </c>
      <c r="K21" s="7">
        <v>0.167221634047588</v>
      </c>
      <c r="L21" s="7">
        <v>1.56755519767442</v>
      </c>
      <c r="M21" s="7">
        <v>0</v>
      </c>
      <c r="N21" s="7">
        <v>1.0784779760000001</v>
      </c>
      <c r="O21" s="7">
        <v>5.4517110711363698E-2</v>
      </c>
    </row>
    <row r="22" spans="1:15" ht="15" thickBot="1" x14ac:dyDescent="0.4">
      <c r="A22" s="3" t="s">
        <v>20</v>
      </c>
      <c r="B22" s="4" t="s">
        <v>7</v>
      </c>
      <c r="C22" s="7">
        <v>1.2832345817384301E-3</v>
      </c>
      <c r="D22" s="7">
        <v>0</v>
      </c>
      <c r="E22" s="7">
        <v>1.2825164472139801E-3</v>
      </c>
      <c r="F22" s="7">
        <v>7.0768129375683502E-3</v>
      </c>
      <c r="G22" s="7">
        <v>0</v>
      </c>
      <c r="H22" s="7">
        <v>6.9687382612824301E-3</v>
      </c>
      <c r="I22" s="7">
        <v>9.8654792236455898E-3</v>
      </c>
      <c r="J22" s="7">
        <v>0</v>
      </c>
      <c r="K22" s="7">
        <v>9.7392716441815699E-3</v>
      </c>
      <c r="L22" s="7">
        <v>0</v>
      </c>
      <c r="M22" s="7">
        <v>0</v>
      </c>
      <c r="N22" s="7">
        <v>0</v>
      </c>
      <c r="O22" s="7">
        <v>2.56696673994867E-3</v>
      </c>
    </row>
    <row r="23" spans="1:15" ht="15" thickBot="1" x14ac:dyDescent="0.4">
      <c r="A23" s="15" t="s">
        <v>10</v>
      </c>
      <c r="B23" s="16"/>
      <c r="C23" s="9">
        <v>1.8275623599627</v>
      </c>
      <c r="D23" s="9">
        <v>124.326725745372</v>
      </c>
      <c r="E23" s="9">
        <v>1.8961163715948</v>
      </c>
      <c r="F23" s="9">
        <v>0.70425121734560103</v>
      </c>
      <c r="G23" s="9">
        <v>29.458475164594901</v>
      </c>
      <c r="H23" s="9">
        <v>1.14337592960903</v>
      </c>
      <c r="I23" s="9">
        <v>3.0721266214560701</v>
      </c>
      <c r="J23" s="9">
        <v>24.066707665312698</v>
      </c>
      <c r="K23" s="9">
        <v>3.34070711261514</v>
      </c>
      <c r="L23" s="9">
        <v>7.3246996087081397</v>
      </c>
      <c r="M23" s="9">
        <v>68.507679182258997</v>
      </c>
      <c r="N23" s="9">
        <v>26.413789235656001</v>
      </c>
      <c r="O23" s="10">
        <v>2.00429437625735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107154</v>
      </c>
      <c r="C28" s="7">
        <v>60</v>
      </c>
      <c r="D28" s="7">
        <v>107214</v>
      </c>
      <c r="E28" s="7">
        <v>10059</v>
      </c>
      <c r="F28" s="7">
        <v>156</v>
      </c>
      <c r="G28" s="7">
        <v>10215</v>
      </c>
      <c r="H28" s="7">
        <v>12810</v>
      </c>
      <c r="I28" s="7">
        <v>166</v>
      </c>
      <c r="J28" s="7">
        <v>12976</v>
      </c>
      <c r="K28" s="7">
        <v>86</v>
      </c>
      <c r="L28" s="7">
        <v>39</v>
      </c>
      <c r="M28" s="7">
        <v>125</v>
      </c>
      <c r="N28" s="7">
        <v>130530</v>
      </c>
      <c r="O28" s="11"/>
    </row>
    <row r="29" spans="1:15" ht="36.65" customHeight="1" thickBot="1" x14ac:dyDescent="0.4">
      <c r="A29" s="13" t="s">
        <v>24</v>
      </c>
      <c r="B29" s="7">
        <v>3.6636140307558498</v>
      </c>
      <c r="C29" s="7">
        <v>268.73530444090198</v>
      </c>
      <c r="D29" s="7">
        <v>3.8119556785314099</v>
      </c>
      <c r="E29" s="7">
        <v>3.8359427420633598</v>
      </c>
      <c r="F29" s="7">
        <v>164.75745340047499</v>
      </c>
      <c r="G29" s="7">
        <v>6.2934812308261803</v>
      </c>
      <c r="H29" s="7">
        <v>9.3973690812216901</v>
      </c>
      <c r="I29" s="7">
        <v>235.76331851308001</v>
      </c>
      <c r="J29" s="7">
        <v>12.2932343405997</v>
      </c>
      <c r="K29" s="7">
        <v>46.429901101912797</v>
      </c>
      <c r="L29" s="7">
        <v>407.60465832199702</v>
      </c>
      <c r="M29" s="7">
        <v>159.11642535457901</v>
      </c>
      <c r="N29" s="7">
        <v>4.9980042048869899</v>
      </c>
      <c r="O29" s="11"/>
    </row>
    <row r="30" spans="1:15" ht="31.75" customHeight="1" thickBot="1" x14ac:dyDescent="0.4">
      <c r="A30" s="13" t="s">
        <v>25</v>
      </c>
      <c r="B30" s="7">
        <v>2377735.4640000002</v>
      </c>
      <c r="C30" s="7">
        <v>137953.008</v>
      </c>
      <c r="D30" s="7">
        <v>2515688.4720000001</v>
      </c>
      <c r="E30" s="7">
        <v>465832.21039999998</v>
      </c>
      <c r="F30" s="7">
        <v>114424.431</v>
      </c>
      <c r="G30" s="7">
        <v>580256.64139999996</v>
      </c>
      <c r="H30" s="7">
        <v>886934.7942</v>
      </c>
      <c r="I30" s="7">
        <v>198518.2452</v>
      </c>
      <c r="J30" s="7">
        <v>1085453.0393999999</v>
      </c>
      <c r="K30" s="7">
        <v>8633.5642000000007</v>
      </c>
      <c r="L30" s="7">
        <v>41466</v>
      </c>
      <c r="M30" s="7">
        <v>50099.564200000001</v>
      </c>
      <c r="N30" s="7">
        <v>4231497.7170000002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O33"/>
  <sheetViews>
    <sheetView topLeftCell="A10"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0.61384164913276995</v>
      </c>
      <c r="D7" s="7">
        <v>33.593186027199998</v>
      </c>
      <c r="E7" s="7">
        <v>0.64447987277488905</v>
      </c>
      <c r="F7" s="7">
        <v>1.49491984270926</v>
      </c>
      <c r="G7" s="7">
        <v>11.959340345699999</v>
      </c>
      <c r="H7" s="7">
        <v>1.66521147009723</v>
      </c>
      <c r="I7" s="7">
        <v>3.5358858557826802</v>
      </c>
      <c r="J7" s="7">
        <v>346.87448863698398</v>
      </c>
      <c r="K7" s="7">
        <v>18.392754155549699</v>
      </c>
      <c r="L7" s="7">
        <v>7.3305714119678598</v>
      </c>
      <c r="M7" s="7">
        <v>88.352718157300004</v>
      </c>
      <c r="N7" s="7">
        <v>34.337953660411898</v>
      </c>
      <c r="O7" s="7">
        <v>2.3357253793226702</v>
      </c>
    </row>
    <row r="8" spans="1:15" ht="15" thickBot="1" x14ac:dyDescent="0.4">
      <c r="A8" s="3" t="s">
        <v>19</v>
      </c>
      <c r="B8" s="8" t="s">
        <v>8</v>
      </c>
      <c r="C8" s="7">
        <v>0.80455300816869002</v>
      </c>
      <c r="D8" s="7">
        <v>30.093102996199999</v>
      </c>
      <c r="E8" s="7">
        <v>0.83176243763459201</v>
      </c>
      <c r="F8" s="7">
        <v>0.85793315214971</v>
      </c>
      <c r="G8" s="7">
        <v>9.5380553780049997</v>
      </c>
      <c r="H8" s="7">
        <v>0.99918819244027701</v>
      </c>
      <c r="I8" s="7">
        <v>3.4344858835255399</v>
      </c>
      <c r="J8" s="7">
        <v>262.99827621823999</v>
      </c>
      <c r="K8" s="7">
        <v>14.6662699507797</v>
      </c>
      <c r="L8" s="7">
        <v>3.8989195182607101</v>
      </c>
      <c r="M8" s="7">
        <v>82.4637293940429</v>
      </c>
      <c r="N8" s="7">
        <v>30.0871894768548</v>
      </c>
      <c r="O8" s="7">
        <v>2.1199472000717399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0.385493806218838</v>
      </c>
      <c r="D10" s="7">
        <v>106.65421783072399</v>
      </c>
      <c r="E10" s="7">
        <v>0.48421878072108299</v>
      </c>
      <c r="F10" s="7">
        <v>0.28696517139751898</v>
      </c>
      <c r="G10" s="7">
        <v>0</v>
      </c>
      <c r="H10" s="7">
        <v>0.28229527438535401</v>
      </c>
      <c r="I10" s="7">
        <v>2.0010844252714302</v>
      </c>
      <c r="J10" s="7">
        <v>107.393350023973</v>
      </c>
      <c r="K10" s="7">
        <v>6.5615940712310801</v>
      </c>
      <c r="L10" s="7">
        <v>2.7595915444500001</v>
      </c>
      <c r="M10" s="7">
        <v>207.76634835794999</v>
      </c>
      <c r="N10" s="7">
        <v>71.09517714895</v>
      </c>
      <c r="O10" s="7">
        <v>1.14735050388416</v>
      </c>
    </row>
    <row r="11" spans="1:15" ht="15" thickBot="1" x14ac:dyDescent="0.4">
      <c r="A11" s="3" t="s">
        <v>20</v>
      </c>
      <c r="B11" s="8" t="s">
        <v>5</v>
      </c>
      <c r="C11" s="7">
        <v>0.142891244393786</v>
      </c>
      <c r="D11" s="7">
        <v>0</v>
      </c>
      <c r="E11" s="7">
        <v>0.14275849663955401</v>
      </c>
      <c r="F11" s="7">
        <v>0.32112015864896598</v>
      </c>
      <c r="G11" s="7">
        <v>0</v>
      </c>
      <c r="H11" s="7">
        <v>0.31589444410626499</v>
      </c>
      <c r="I11" s="7">
        <v>0.590663694291782</v>
      </c>
      <c r="J11" s="7">
        <v>0</v>
      </c>
      <c r="K11" s="7">
        <v>0.56510463205857497</v>
      </c>
      <c r="L11" s="7">
        <v>1.4705208051571399</v>
      </c>
      <c r="M11" s="7">
        <v>0</v>
      </c>
      <c r="N11" s="7">
        <v>0.98034720343809501</v>
      </c>
      <c r="O11" s="7">
        <v>0.191596546103387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8.0627805741822593E-3</v>
      </c>
      <c r="D14" s="7">
        <v>0</v>
      </c>
      <c r="E14" s="7">
        <v>8.0552901501284198E-3</v>
      </c>
      <c r="F14" s="7">
        <v>3.3376085285359798E-2</v>
      </c>
      <c r="G14" s="7">
        <v>0</v>
      </c>
      <c r="H14" s="7">
        <v>3.2832943132628203E-2</v>
      </c>
      <c r="I14" s="7">
        <v>1.84250725461114E-2</v>
      </c>
      <c r="J14" s="7">
        <v>0</v>
      </c>
      <c r="K14" s="7">
        <v>1.76277870850132E-2</v>
      </c>
      <c r="L14" s="7">
        <v>0</v>
      </c>
      <c r="M14" s="7">
        <v>0</v>
      </c>
      <c r="N14" s="7">
        <v>0</v>
      </c>
      <c r="O14" s="7">
        <v>1.03032889864104E-2</v>
      </c>
    </row>
    <row r="15" spans="1:15" ht="15" thickBot="1" x14ac:dyDescent="0.4">
      <c r="A15" s="15" t="s">
        <v>10</v>
      </c>
      <c r="B15" s="16"/>
      <c r="C15" s="9">
        <v>1.95484248848827</v>
      </c>
      <c r="D15" s="9">
        <v>170.34050685412399</v>
      </c>
      <c r="E15" s="9">
        <v>2.1112748779202501</v>
      </c>
      <c r="F15" s="9">
        <v>2.9943144101908201</v>
      </c>
      <c r="G15" s="9">
        <v>21.497395723705001</v>
      </c>
      <c r="H15" s="9">
        <v>3.29542232416176</v>
      </c>
      <c r="I15" s="9">
        <v>9.5805449314175402</v>
      </c>
      <c r="J15" s="9">
        <v>717.26611487919797</v>
      </c>
      <c r="K15" s="9">
        <v>40.203350596704098</v>
      </c>
      <c r="L15" s="9">
        <v>15.459603279835701</v>
      </c>
      <c r="M15" s="9">
        <v>378.582795909293</v>
      </c>
      <c r="N15" s="9">
        <v>136.500667489655</v>
      </c>
      <c r="O15" s="10">
        <v>5.8049229183683702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0.37164136160963801</v>
      </c>
      <c r="D19" s="7">
        <v>21.990631697111802</v>
      </c>
      <c r="E19" s="7">
        <v>0.39172567417882398</v>
      </c>
      <c r="F19" s="7">
        <v>0.38646209959925598</v>
      </c>
      <c r="G19" s="7">
        <v>5.7516272615000003E-2</v>
      </c>
      <c r="H19" s="7">
        <v>0.38110903488022801</v>
      </c>
      <c r="I19" s="7">
        <v>2.96528564367242</v>
      </c>
      <c r="J19" s="7">
        <v>26.267849369081699</v>
      </c>
      <c r="K19" s="7">
        <v>3.97362877057668</v>
      </c>
      <c r="L19" s="7">
        <v>1.1302741821428599E-3</v>
      </c>
      <c r="M19" s="7">
        <v>187.68085610512901</v>
      </c>
      <c r="N19" s="7">
        <v>62.561038884497599</v>
      </c>
      <c r="O19" s="7">
        <v>0.82898491819509901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2.6991022277458698E-2</v>
      </c>
      <c r="D21" s="7">
        <v>0</v>
      </c>
      <c r="E21" s="7">
        <v>2.6965947279987999E-2</v>
      </c>
      <c r="F21" s="7">
        <v>5.9303269593879203E-3</v>
      </c>
      <c r="G21" s="7">
        <v>0</v>
      </c>
      <c r="H21" s="7">
        <v>5.8338204181448304E-3</v>
      </c>
      <c r="I21" s="7">
        <v>4.7962372999227801E-2</v>
      </c>
      <c r="J21" s="7">
        <v>0</v>
      </c>
      <c r="K21" s="7">
        <v>4.5886956331187299E-2</v>
      </c>
      <c r="L21" s="7">
        <v>0.93803707251428603</v>
      </c>
      <c r="M21" s="7">
        <v>0</v>
      </c>
      <c r="N21" s="7">
        <v>0.62535804834285702</v>
      </c>
      <c r="O21" s="7">
        <v>2.8597272529625E-2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0.39863238388709699</v>
      </c>
      <c r="D23" s="9">
        <v>21.990631697111802</v>
      </c>
      <c r="E23" s="9">
        <v>0.418691621458812</v>
      </c>
      <c r="F23" s="9">
        <v>0.39239242655864398</v>
      </c>
      <c r="G23" s="9">
        <v>5.7516272615000003E-2</v>
      </c>
      <c r="H23" s="9">
        <v>0.38694285529837302</v>
      </c>
      <c r="I23" s="9">
        <v>3.0132480166716502</v>
      </c>
      <c r="J23" s="9">
        <v>26.267849369081699</v>
      </c>
      <c r="K23" s="9">
        <v>4.0195157269078603</v>
      </c>
      <c r="L23" s="9">
        <v>0.93916734669642898</v>
      </c>
      <c r="M23" s="9">
        <v>187.68085610512901</v>
      </c>
      <c r="N23" s="9">
        <v>63.186396932840502</v>
      </c>
      <c r="O23" s="10">
        <v>0.85758219072472397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18282</v>
      </c>
      <c r="C28" s="7">
        <v>17</v>
      </c>
      <c r="D28" s="7">
        <v>18299</v>
      </c>
      <c r="E28" s="7">
        <v>1209</v>
      </c>
      <c r="F28" s="7">
        <v>20</v>
      </c>
      <c r="G28" s="7">
        <v>1229</v>
      </c>
      <c r="H28" s="7">
        <v>1813</v>
      </c>
      <c r="I28" s="7">
        <v>82</v>
      </c>
      <c r="J28" s="7">
        <v>1895</v>
      </c>
      <c r="K28" s="7">
        <v>28</v>
      </c>
      <c r="L28" s="7">
        <v>14</v>
      </c>
      <c r="M28" s="7">
        <v>42</v>
      </c>
      <c r="N28" s="7">
        <v>21465</v>
      </c>
      <c r="O28" s="11"/>
    </row>
    <row r="29" spans="1:15" ht="36.65" customHeight="1" thickBot="1" x14ac:dyDescent="0.4">
      <c r="A29" s="13" t="s">
        <v>24</v>
      </c>
      <c r="B29" s="7">
        <v>2.3534748723753598</v>
      </c>
      <c r="C29" s="7">
        <v>192.331138551235</v>
      </c>
      <c r="D29" s="7">
        <v>2.5299664993790598</v>
      </c>
      <c r="E29" s="7">
        <v>3.3867068367494602</v>
      </c>
      <c r="F29" s="7">
        <v>21.554911996320001</v>
      </c>
      <c r="G29" s="7">
        <v>3.6823651794601302</v>
      </c>
      <c r="H29" s="7">
        <v>12.593792948089201</v>
      </c>
      <c r="I29" s="7">
        <v>743.53396424827895</v>
      </c>
      <c r="J29" s="7">
        <v>44.222866323611903</v>
      </c>
      <c r="K29" s="7">
        <v>16.398770626532102</v>
      </c>
      <c r="L29" s="7">
        <v>566.26365201442104</v>
      </c>
      <c r="M29" s="7">
        <v>199.68706442249501</v>
      </c>
      <c r="N29" s="7">
        <v>6.6625051090931002</v>
      </c>
      <c r="O29" s="11"/>
    </row>
    <row r="30" spans="1:15" ht="31.75" customHeight="1" thickBot="1" x14ac:dyDescent="0.4">
      <c r="A30" s="13" t="s">
        <v>25</v>
      </c>
      <c r="B30" s="7">
        <v>453681.29119999998</v>
      </c>
      <c r="C30" s="7">
        <v>268867.12</v>
      </c>
      <c r="D30" s="7">
        <v>722548.41119999997</v>
      </c>
      <c r="E30" s="7">
        <v>50253.567999999999</v>
      </c>
      <c r="F30" s="7">
        <v>2580</v>
      </c>
      <c r="G30" s="7">
        <v>52833.567999999999</v>
      </c>
      <c r="H30" s="7">
        <v>52584.9954</v>
      </c>
      <c r="I30" s="7">
        <v>157118.29999999999</v>
      </c>
      <c r="J30" s="7">
        <v>209703.2954</v>
      </c>
      <c r="K30" s="7">
        <v>800.18200000000002</v>
      </c>
      <c r="L30" s="7">
        <v>27224.1</v>
      </c>
      <c r="M30" s="7">
        <v>28024.281999999999</v>
      </c>
      <c r="N30" s="7">
        <v>1013109.5566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O33"/>
  <sheetViews>
    <sheetView topLeftCell="A7"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0.20521751810536101</v>
      </c>
      <c r="D7" s="7">
        <v>7.8533246500166696</v>
      </c>
      <c r="E7" s="7">
        <v>0.206937627289661</v>
      </c>
      <c r="F7" s="7">
        <v>2.2593554680210302</v>
      </c>
      <c r="G7" s="7">
        <v>25.325511940194801</v>
      </c>
      <c r="H7" s="7">
        <v>2.91195891942888</v>
      </c>
      <c r="I7" s="7">
        <v>0.91414336999025902</v>
      </c>
      <c r="J7" s="7">
        <v>22.941122123527599</v>
      </c>
      <c r="K7" s="7">
        <v>1.11819327242401</v>
      </c>
      <c r="L7" s="7">
        <v>10.189505585079999</v>
      </c>
      <c r="M7" s="7">
        <v>17.081742050233299</v>
      </c>
      <c r="N7" s="7">
        <v>12.9669740113358</v>
      </c>
      <c r="O7" s="7">
        <v>0.341271372853093</v>
      </c>
    </row>
    <row r="8" spans="1:15" ht="15" thickBot="1" x14ac:dyDescent="0.4">
      <c r="A8" s="3" t="s">
        <v>19</v>
      </c>
      <c r="B8" s="8" t="s">
        <v>8</v>
      </c>
      <c r="C8" s="7">
        <v>0.668066973986565</v>
      </c>
      <c r="D8" s="7">
        <v>1.97886412652083</v>
      </c>
      <c r="E8" s="7">
        <v>0.66836178081679698</v>
      </c>
      <c r="F8" s="7">
        <v>5.3956422949096403E-2</v>
      </c>
      <c r="G8" s="7">
        <v>0</v>
      </c>
      <c r="H8" s="7">
        <v>5.2429850982731702E-2</v>
      </c>
      <c r="I8" s="7">
        <v>2.6013673571615699</v>
      </c>
      <c r="J8" s="7">
        <v>76.885663216690801</v>
      </c>
      <c r="K8" s="7">
        <v>3.2895099976979001</v>
      </c>
      <c r="L8" s="7">
        <v>10.901071054075</v>
      </c>
      <c r="M8" s="7">
        <v>129.25385576653699</v>
      </c>
      <c r="N8" s="7">
        <v>58.5954768337239</v>
      </c>
      <c r="O8" s="7">
        <v>0.92251424456490305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8.7982746176816298E-2</v>
      </c>
      <c r="D11" s="7">
        <v>0</v>
      </c>
      <c r="E11" s="7">
        <v>8.7962958283269804E-2</v>
      </c>
      <c r="F11" s="7">
        <v>0.21221402383679699</v>
      </c>
      <c r="G11" s="7">
        <v>0</v>
      </c>
      <c r="H11" s="7">
        <v>0.20620991974775599</v>
      </c>
      <c r="I11" s="7">
        <v>0.38641808671442601</v>
      </c>
      <c r="J11" s="7">
        <v>0</v>
      </c>
      <c r="K11" s="7">
        <v>0.38283845040683401</v>
      </c>
      <c r="L11" s="7">
        <v>9.1499628427499993E-2</v>
      </c>
      <c r="M11" s="7">
        <v>0</v>
      </c>
      <c r="N11" s="7">
        <v>5.4626643837313402E-2</v>
      </c>
      <c r="O11" s="7">
        <v>0.116099169469461</v>
      </c>
    </row>
    <row r="12" spans="1:15" ht="15" thickBot="1" x14ac:dyDescent="0.4">
      <c r="A12" s="3" t="s">
        <v>20</v>
      </c>
      <c r="B12" s="8" t="s">
        <v>8</v>
      </c>
      <c r="C12" s="7">
        <v>2.7106952071433302E-3</v>
      </c>
      <c r="D12" s="7">
        <v>0</v>
      </c>
      <c r="E12" s="7">
        <v>2.7100855541087598E-3</v>
      </c>
      <c r="F12" s="7">
        <v>7.8894858991465904E-3</v>
      </c>
      <c r="G12" s="7">
        <v>0</v>
      </c>
      <c r="H12" s="7">
        <v>7.6662711761463402E-3</v>
      </c>
      <c r="I12" s="7">
        <v>6.5694470940654498E-3</v>
      </c>
      <c r="J12" s="7">
        <v>0</v>
      </c>
      <c r="K12" s="7">
        <v>6.5085901307212401E-3</v>
      </c>
      <c r="L12" s="7">
        <v>0.442549156065</v>
      </c>
      <c r="M12" s="7">
        <v>0</v>
      </c>
      <c r="N12" s="7">
        <v>0.26420845138208998</v>
      </c>
      <c r="O12" s="7">
        <v>3.27843540756488E-3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5.7477730327406304E-4</v>
      </c>
      <c r="D14" s="7">
        <v>0</v>
      </c>
      <c r="E14" s="7">
        <v>5.7464803210915505E-4</v>
      </c>
      <c r="F14" s="7">
        <v>1.24003357814759E-2</v>
      </c>
      <c r="G14" s="7">
        <v>0</v>
      </c>
      <c r="H14" s="7">
        <v>1.20494970130244E-2</v>
      </c>
      <c r="I14" s="7">
        <v>1.9132519297175798E-2</v>
      </c>
      <c r="J14" s="7">
        <v>0</v>
      </c>
      <c r="K14" s="7">
        <v>1.89552826121278E-2</v>
      </c>
      <c r="L14" s="7">
        <v>0</v>
      </c>
      <c r="M14" s="7">
        <v>0</v>
      </c>
      <c r="N14" s="7">
        <v>0</v>
      </c>
      <c r="O14" s="7">
        <v>2.3997811668059702E-3</v>
      </c>
    </row>
    <row r="15" spans="1:15" ht="15" thickBot="1" x14ac:dyDescent="0.4">
      <c r="A15" s="15" t="s">
        <v>10</v>
      </c>
      <c r="B15" s="16"/>
      <c r="C15" s="9">
        <v>0.96455271077916005</v>
      </c>
      <c r="D15" s="9">
        <v>9.8321887765374996</v>
      </c>
      <c r="E15" s="9">
        <v>0.96654709997594501</v>
      </c>
      <c r="F15" s="9">
        <v>2.5458157364875502</v>
      </c>
      <c r="G15" s="9">
        <v>25.325511940194801</v>
      </c>
      <c r="H15" s="9">
        <v>3.1903144583485399</v>
      </c>
      <c r="I15" s="9">
        <v>3.9276307802574899</v>
      </c>
      <c r="J15" s="9">
        <v>99.826785340218393</v>
      </c>
      <c r="K15" s="9">
        <v>4.8160055932716004</v>
      </c>
      <c r="L15" s="9">
        <v>21.624625423647501</v>
      </c>
      <c r="M15" s="9">
        <v>146.33559781676999</v>
      </c>
      <c r="N15" s="9">
        <v>71.881285940279099</v>
      </c>
      <c r="O15" s="10">
        <v>1.38556300346183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0.63076175168706905</v>
      </c>
      <c r="D19" s="7">
        <v>33.752974249045799</v>
      </c>
      <c r="E19" s="7">
        <v>0.63821115334141199</v>
      </c>
      <c r="F19" s="7">
        <v>3.14166380335572</v>
      </c>
      <c r="G19" s="7">
        <v>58.7226207127121</v>
      </c>
      <c r="H19" s="7">
        <v>4.7141981939619004</v>
      </c>
      <c r="I19" s="7">
        <v>3.2218984381418099</v>
      </c>
      <c r="J19" s="7">
        <v>172.27698476587699</v>
      </c>
      <c r="K19" s="7">
        <v>4.7879631380300802</v>
      </c>
      <c r="L19" s="7">
        <v>99.738568431787499</v>
      </c>
      <c r="M19" s="7">
        <v>98.773291063537002</v>
      </c>
      <c r="N19" s="7">
        <v>99.349576059507498</v>
      </c>
      <c r="O19" s="7">
        <v>1.13122798759742</v>
      </c>
    </row>
    <row r="20" spans="1:15" ht="15" thickBot="1" x14ac:dyDescent="0.4">
      <c r="A20" s="3" t="s">
        <v>19</v>
      </c>
      <c r="B20" s="4" t="s">
        <v>7</v>
      </c>
      <c r="C20" s="7">
        <v>1.9005609551341798E-2</v>
      </c>
      <c r="D20" s="7">
        <v>3.6242720670874999</v>
      </c>
      <c r="E20" s="7">
        <v>1.98164574956106E-2</v>
      </c>
      <c r="F20" s="7">
        <v>2.92926686485944E-3</v>
      </c>
      <c r="G20" s="7">
        <v>0</v>
      </c>
      <c r="H20" s="7">
        <v>2.8463900462439001E-3</v>
      </c>
      <c r="I20" s="7">
        <v>7.5511246146140604E-2</v>
      </c>
      <c r="J20" s="7">
        <v>7.1676904459112301</v>
      </c>
      <c r="K20" s="7">
        <v>0.14121060918394901</v>
      </c>
      <c r="L20" s="7">
        <v>7.7348787560275003</v>
      </c>
      <c r="M20" s="7">
        <v>0</v>
      </c>
      <c r="N20" s="7">
        <v>4.6178380632999998</v>
      </c>
      <c r="O20" s="7">
        <v>3.2860144549373201E-2</v>
      </c>
    </row>
    <row r="21" spans="1:15" ht="15" thickBot="1" x14ac:dyDescent="0.4">
      <c r="A21" s="3" t="s">
        <v>20</v>
      </c>
      <c r="B21" s="4" t="s">
        <v>5</v>
      </c>
      <c r="C21" s="7">
        <v>1.1838116355600999E-4</v>
      </c>
      <c r="D21" s="7">
        <v>0</v>
      </c>
      <c r="E21" s="7">
        <v>1.18354538860099E-4</v>
      </c>
      <c r="F21" s="7">
        <v>0</v>
      </c>
      <c r="G21" s="7">
        <v>0</v>
      </c>
      <c r="H21" s="7">
        <v>0</v>
      </c>
      <c r="I21" s="7">
        <v>9.9096756215055802E-4</v>
      </c>
      <c r="J21" s="7">
        <v>0</v>
      </c>
      <c r="K21" s="7">
        <v>9.8178759985821E-4</v>
      </c>
      <c r="L21" s="7">
        <v>0</v>
      </c>
      <c r="M21" s="7">
        <v>0</v>
      </c>
      <c r="N21" s="7">
        <v>0</v>
      </c>
      <c r="O21" s="7">
        <v>1.92753039731339E-4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0.64988574240196695</v>
      </c>
      <c r="D23" s="9">
        <v>37.377246316133302</v>
      </c>
      <c r="E23" s="9">
        <v>0.65814596537588299</v>
      </c>
      <c r="F23" s="9">
        <v>3.14459307022058</v>
      </c>
      <c r="G23" s="9">
        <v>58.7226207127121</v>
      </c>
      <c r="H23" s="9">
        <v>4.7170445840081499</v>
      </c>
      <c r="I23" s="9">
        <v>3.2984006518501001</v>
      </c>
      <c r="J23" s="9">
        <v>179.444675211788</v>
      </c>
      <c r="K23" s="9">
        <v>4.9301555348138901</v>
      </c>
      <c r="L23" s="9">
        <v>107.473447187815</v>
      </c>
      <c r="M23" s="9">
        <v>98.773291063537002</v>
      </c>
      <c r="N23" s="9">
        <v>103.967414122807</v>
      </c>
      <c r="O23" s="10">
        <v>1.1642808851865201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106687</v>
      </c>
      <c r="C28" s="7">
        <v>24</v>
      </c>
      <c r="D28" s="7">
        <v>106711</v>
      </c>
      <c r="E28" s="7">
        <v>1992</v>
      </c>
      <c r="F28" s="7">
        <v>58</v>
      </c>
      <c r="G28" s="7">
        <v>2050</v>
      </c>
      <c r="H28" s="7">
        <v>10481</v>
      </c>
      <c r="I28" s="7">
        <v>98</v>
      </c>
      <c r="J28" s="7">
        <v>10579</v>
      </c>
      <c r="K28" s="7">
        <v>40</v>
      </c>
      <c r="L28" s="7">
        <v>27</v>
      </c>
      <c r="M28" s="7">
        <v>67</v>
      </c>
      <c r="N28" s="7">
        <v>119407</v>
      </c>
      <c r="O28" s="11"/>
    </row>
    <row r="29" spans="1:15" ht="36.65" customHeight="1" thickBot="1" x14ac:dyDescent="0.4">
      <c r="A29" s="13" t="s">
        <v>24</v>
      </c>
      <c r="B29" s="7">
        <v>1.61443845318113</v>
      </c>
      <c r="C29" s="7">
        <v>47.209435092670802</v>
      </c>
      <c r="D29" s="7">
        <v>1.6246930653518299</v>
      </c>
      <c r="E29" s="7">
        <v>5.6904088067081302</v>
      </c>
      <c r="F29" s="7">
        <v>84.048132652906901</v>
      </c>
      <c r="G29" s="7">
        <v>7.9073590423566804</v>
      </c>
      <c r="H29" s="7">
        <v>7.2260314321076002</v>
      </c>
      <c r="I29" s="7">
        <v>279.27146055200598</v>
      </c>
      <c r="J29" s="7">
        <v>9.7461611280854807</v>
      </c>
      <c r="K29" s="7">
        <v>129.09807261146301</v>
      </c>
      <c r="L29" s="7">
        <v>245.10888888030701</v>
      </c>
      <c r="M29" s="7">
        <v>175.84870006308699</v>
      </c>
      <c r="N29" s="7">
        <v>2.5498438886483501</v>
      </c>
      <c r="O29" s="11"/>
    </row>
    <row r="30" spans="1:15" ht="31.75" customHeight="1" thickBot="1" x14ac:dyDescent="0.4">
      <c r="A30" s="13" t="s">
        <v>25</v>
      </c>
      <c r="B30" s="7">
        <v>1294033.8500000001</v>
      </c>
      <c r="C30" s="7">
        <v>11613.12</v>
      </c>
      <c r="D30" s="7">
        <v>1305646.97</v>
      </c>
      <c r="E30" s="7">
        <v>29324.867999999999</v>
      </c>
      <c r="F30" s="7">
        <v>7137</v>
      </c>
      <c r="G30" s="7">
        <v>36461.868000000002</v>
      </c>
      <c r="H30" s="7">
        <v>141591.88879999999</v>
      </c>
      <c r="I30" s="7">
        <v>72106.562000000005</v>
      </c>
      <c r="J30" s="7">
        <v>213698.45079999999</v>
      </c>
      <c r="K30" s="7">
        <v>3041.6012000000001</v>
      </c>
      <c r="L30" s="7">
        <v>11067</v>
      </c>
      <c r="M30" s="7">
        <v>14108.601199999999</v>
      </c>
      <c r="N30" s="7">
        <v>1569915.89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O33"/>
  <sheetViews>
    <sheetView topLeftCell="A13"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0.45513192650277701</v>
      </c>
      <c r="D7" s="7">
        <v>16.5833138374615</v>
      </c>
      <c r="E7" s="7">
        <v>0.46100427595500798</v>
      </c>
      <c r="F7" s="7">
        <v>3.69050923653398</v>
      </c>
      <c r="G7" s="7">
        <v>81.380669329790706</v>
      </c>
      <c r="H7" s="7">
        <v>6.8491243312345702</v>
      </c>
      <c r="I7" s="7">
        <v>1.47285366588998</v>
      </c>
      <c r="J7" s="7">
        <v>14.1887273746517</v>
      </c>
      <c r="K7" s="7">
        <v>1.7282616460479101</v>
      </c>
      <c r="L7" s="7">
        <v>24.952609776786399</v>
      </c>
      <c r="M7" s="7">
        <v>31.276648063355601</v>
      </c>
      <c r="N7" s="7">
        <v>28.437283934691798</v>
      </c>
      <c r="O7" s="7">
        <v>1.1923156779364099</v>
      </c>
    </row>
    <row r="8" spans="1:15" ht="15" thickBot="1" x14ac:dyDescent="0.4">
      <c r="A8" s="3" t="s">
        <v>19</v>
      </c>
      <c r="B8" s="8" t="s">
        <v>8</v>
      </c>
      <c r="C8" s="7">
        <v>5.2140938122495896E-4</v>
      </c>
      <c r="D8" s="7">
        <v>0</v>
      </c>
      <c r="E8" s="7">
        <v>5.2121953353405804E-4</v>
      </c>
      <c r="F8" s="7">
        <v>4.45776996785996E-3</v>
      </c>
      <c r="G8" s="7">
        <v>2.6889451950310602E-3</v>
      </c>
      <c r="H8" s="7">
        <v>4.3858556273484901E-3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8.1500567482783602E-4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0.87530954498778402</v>
      </c>
      <c r="D10" s="7">
        <v>65.163853395253895</v>
      </c>
      <c r="E10" s="7">
        <v>0.89871731638744401</v>
      </c>
      <c r="F10" s="7">
        <v>6.4255923411589402</v>
      </c>
      <c r="G10" s="7">
        <v>146.13143906682299</v>
      </c>
      <c r="H10" s="7">
        <v>12.105552271166999</v>
      </c>
      <c r="I10" s="7">
        <v>2.84192957514975</v>
      </c>
      <c r="J10" s="7">
        <v>183.000219111852</v>
      </c>
      <c r="K10" s="7">
        <v>6.46054563670842</v>
      </c>
      <c r="L10" s="7">
        <v>112.477595373773</v>
      </c>
      <c r="M10" s="7">
        <v>137.312337885067</v>
      </c>
      <c r="N10" s="7">
        <v>126.16204532897601</v>
      </c>
      <c r="O10" s="7">
        <v>2.60135936923463</v>
      </c>
    </row>
    <row r="11" spans="1:15" ht="15" thickBot="1" x14ac:dyDescent="0.4">
      <c r="A11" s="3" t="s">
        <v>20</v>
      </c>
      <c r="B11" s="8" t="s">
        <v>5</v>
      </c>
      <c r="C11" s="7">
        <v>0.112086144613269</v>
      </c>
      <c r="D11" s="7">
        <v>0</v>
      </c>
      <c r="E11" s="7">
        <v>0.11204533350303</v>
      </c>
      <c r="F11" s="7">
        <v>1.2745007591392199</v>
      </c>
      <c r="G11" s="7">
        <v>0</v>
      </c>
      <c r="H11" s="7">
        <v>1.22268393534593</v>
      </c>
      <c r="I11" s="7">
        <v>0.27123519154923997</v>
      </c>
      <c r="J11" s="7">
        <v>0</v>
      </c>
      <c r="K11" s="7">
        <v>0.26578722674493299</v>
      </c>
      <c r="L11" s="7">
        <v>15.646471351422701</v>
      </c>
      <c r="M11" s="7">
        <v>0</v>
      </c>
      <c r="N11" s="7">
        <v>7.0249463210469401</v>
      </c>
      <c r="O11" s="7">
        <v>0.23478208913556101</v>
      </c>
    </row>
    <row r="12" spans="1:15" ht="15" thickBot="1" x14ac:dyDescent="0.4">
      <c r="A12" s="3" t="s">
        <v>20</v>
      </c>
      <c r="B12" s="8" t="s">
        <v>8</v>
      </c>
      <c r="C12" s="7">
        <v>1.28320429419181E-3</v>
      </c>
      <c r="D12" s="7">
        <v>0</v>
      </c>
      <c r="E12" s="7">
        <v>1.2827370732690999E-3</v>
      </c>
      <c r="F12" s="7">
        <v>2.7390684854777601E-2</v>
      </c>
      <c r="G12" s="7">
        <v>0</v>
      </c>
      <c r="H12" s="7">
        <v>2.6277073677601001E-2</v>
      </c>
      <c r="I12" s="7">
        <v>5.8783740863887603E-3</v>
      </c>
      <c r="J12" s="7">
        <v>0</v>
      </c>
      <c r="K12" s="7">
        <v>5.7603024786955503E-3</v>
      </c>
      <c r="L12" s="7">
        <v>0</v>
      </c>
      <c r="M12" s="7">
        <v>0</v>
      </c>
      <c r="N12" s="7">
        <v>0</v>
      </c>
      <c r="O12" s="7">
        <v>3.9729058651322901E-3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1.4823370237594899E-4</v>
      </c>
      <c r="D14" s="7">
        <v>0</v>
      </c>
      <c r="E14" s="7">
        <v>1.4817972976417199E-4</v>
      </c>
      <c r="F14" s="7">
        <v>1.3599723030929199E-2</v>
      </c>
      <c r="G14" s="7">
        <v>0</v>
      </c>
      <c r="H14" s="7">
        <v>1.30468049986111E-2</v>
      </c>
      <c r="I14" s="7">
        <v>1.38737208228927E-3</v>
      </c>
      <c r="J14" s="7">
        <v>0</v>
      </c>
      <c r="K14" s="7">
        <v>1.35950566041526E-3</v>
      </c>
      <c r="L14" s="7">
        <v>0</v>
      </c>
      <c r="M14" s="7">
        <v>0</v>
      </c>
      <c r="N14" s="7">
        <v>0</v>
      </c>
      <c r="O14" s="7">
        <v>1.42669278831325E-3</v>
      </c>
    </row>
    <row r="15" spans="1:15" ht="15" thickBot="1" x14ac:dyDescent="0.4">
      <c r="A15" s="15" t="s">
        <v>10</v>
      </c>
      <c r="B15" s="16"/>
      <c r="C15" s="9">
        <v>1.44448046348162</v>
      </c>
      <c r="D15" s="9">
        <v>81.747167232715398</v>
      </c>
      <c r="E15" s="9">
        <v>1.47371906218205</v>
      </c>
      <c r="F15" s="9">
        <v>11.4360505146857</v>
      </c>
      <c r="G15" s="9">
        <v>227.51479734180899</v>
      </c>
      <c r="H15" s="9">
        <v>20.221070272051101</v>
      </c>
      <c r="I15" s="9">
        <v>4.5932841787576502</v>
      </c>
      <c r="J15" s="9">
        <v>197.188946486503</v>
      </c>
      <c r="K15" s="9">
        <v>8.4617143176403697</v>
      </c>
      <c r="L15" s="9">
        <v>153.07667650198201</v>
      </c>
      <c r="M15" s="9">
        <v>168.58898594842199</v>
      </c>
      <c r="N15" s="9">
        <v>161.62427558471401</v>
      </c>
      <c r="O15" s="10">
        <v>4.0346717406348702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0.94632391408740302</v>
      </c>
      <c r="D19" s="7">
        <v>48.930206727961497</v>
      </c>
      <c r="E19" s="7">
        <v>0.96379507912718498</v>
      </c>
      <c r="F19" s="7">
        <v>8.0400152479509099</v>
      </c>
      <c r="G19" s="7">
        <v>118.791398437935</v>
      </c>
      <c r="H19" s="7">
        <v>12.542786130170001</v>
      </c>
      <c r="I19" s="7">
        <v>3.9899307465182399</v>
      </c>
      <c r="J19" s="7">
        <v>149.42312814795099</v>
      </c>
      <c r="K19" s="7">
        <v>6.9110669615323399</v>
      </c>
      <c r="L19" s="7">
        <v>79.436626965890895</v>
      </c>
      <c r="M19" s="7">
        <v>125.78752134154399</v>
      </c>
      <c r="N19" s="7">
        <v>104.976915703496</v>
      </c>
      <c r="O19" s="7">
        <v>2.7149234132985498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0.216745147529296</v>
      </c>
      <c r="D21" s="7">
        <v>0</v>
      </c>
      <c r="E21" s="7">
        <v>0.21666622956722201</v>
      </c>
      <c r="F21" s="7">
        <v>2.5318105060147401E-2</v>
      </c>
      <c r="G21" s="7">
        <v>0</v>
      </c>
      <c r="H21" s="7">
        <v>2.4288757859469701E-2</v>
      </c>
      <c r="I21" s="7">
        <v>0.50916151197328396</v>
      </c>
      <c r="J21" s="7">
        <v>0</v>
      </c>
      <c r="K21" s="7">
        <v>0.49893461633671898</v>
      </c>
      <c r="L21" s="7">
        <v>0.164133722763636</v>
      </c>
      <c r="M21" s="7">
        <v>0</v>
      </c>
      <c r="N21" s="7">
        <v>7.3692691853061196E-2</v>
      </c>
      <c r="O21" s="7">
        <v>0.22758301849584101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1.1630690616167001</v>
      </c>
      <c r="D23" s="9">
        <v>48.930206727961497</v>
      </c>
      <c r="E23" s="9">
        <v>1.18046130869441</v>
      </c>
      <c r="F23" s="9">
        <v>8.0653333530110594</v>
      </c>
      <c r="G23" s="9">
        <v>118.791398437935</v>
      </c>
      <c r="H23" s="9">
        <v>12.567074888029399</v>
      </c>
      <c r="I23" s="9">
        <v>4.4990922584915296</v>
      </c>
      <c r="J23" s="9">
        <v>149.42312814795099</v>
      </c>
      <c r="K23" s="9">
        <v>7.4100015778690604</v>
      </c>
      <c r="L23" s="9">
        <v>79.600760688654603</v>
      </c>
      <c r="M23" s="9">
        <v>125.78752134154399</v>
      </c>
      <c r="N23" s="9">
        <v>105.050608395349</v>
      </c>
      <c r="O23" s="10">
        <v>2.9425064317943899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35691</v>
      </c>
      <c r="C28" s="7">
        <v>13</v>
      </c>
      <c r="D28" s="7">
        <v>35704</v>
      </c>
      <c r="E28" s="7">
        <v>3799</v>
      </c>
      <c r="F28" s="7">
        <v>161</v>
      </c>
      <c r="G28" s="7">
        <v>3960</v>
      </c>
      <c r="H28" s="7">
        <v>4342</v>
      </c>
      <c r="I28" s="7">
        <v>89</v>
      </c>
      <c r="J28" s="7">
        <v>4431</v>
      </c>
      <c r="K28" s="7">
        <v>22</v>
      </c>
      <c r="L28" s="7">
        <v>27</v>
      </c>
      <c r="M28" s="7">
        <v>49</v>
      </c>
      <c r="N28" s="7">
        <v>44144</v>
      </c>
      <c r="O28" s="11"/>
    </row>
    <row r="29" spans="1:15" ht="36.65" customHeight="1" thickBot="1" x14ac:dyDescent="0.4">
      <c r="A29" s="13" t="s">
        <v>24</v>
      </c>
      <c r="B29" s="7">
        <v>2.6075495250983201</v>
      </c>
      <c r="C29" s="7">
        <v>130.67737396067699</v>
      </c>
      <c r="D29" s="7">
        <v>2.65418037087646</v>
      </c>
      <c r="E29" s="7">
        <v>19.501383867696799</v>
      </c>
      <c r="F29" s="7">
        <v>346.30619577974397</v>
      </c>
      <c r="G29" s="7">
        <v>32.788145160080497</v>
      </c>
      <c r="H29" s="7">
        <v>9.09237643724917</v>
      </c>
      <c r="I29" s="7">
        <v>346.61207463445402</v>
      </c>
      <c r="J29" s="7">
        <v>15.8717158955094</v>
      </c>
      <c r="K29" s="7">
        <v>232.677437190636</v>
      </c>
      <c r="L29" s="7">
        <v>294.37650728996698</v>
      </c>
      <c r="M29" s="7">
        <v>266.67488398006299</v>
      </c>
      <c r="N29" s="7">
        <v>6.9771781724292596</v>
      </c>
      <c r="O29" s="11"/>
    </row>
    <row r="30" spans="1:15" ht="31.75" customHeight="1" thickBot="1" x14ac:dyDescent="0.4">
      <c r="A30" s="13" t="s">
        <v>25</v>
      </c>
      <c r="B30" s="7">
        <v>1509747.9574</v>
      </c>
      <c r="C30" s="7">
        <v>293808.69</v>
      </c>
      <c r="D30" s="7">
        <v>1803556.6473999999</v>
      </c>
      <c r="E30" s="7">
        <v>343781.46</v>
      </c>
      <c r="F30" s="7">
        <v>192783.2</v>
      </c>
      <c r="G30" s="7">
        <v>536564.66</v>
      </c>
      <c r="H30" s="7">
        <v>145396.06200000001</v>
      </c>
      <c r="I30" s="7">
        <v>110691.39200000001</v>
      </c>
      <c r="J30" s="7">
        <v>256087.454</v>
      </c>
      <c r="K30" s="7">
        <v>20079.173999999999</v>
      </c>
      <c r="L30" s="7">
        <v>23901</v>
      </c>
      <c r="M30" s="7">
        <v>43980.173999999999</v>
      </c>
      <c r="N30" s="7">
        <v>2640188.9353999998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O33"/>
  <sheetViews>
    <sheetView topLeftCell="A7"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0.54183672006802297</v>
      </c>
      <c r="D7" s="7">
        <v>54.565933215103001</v>
      </c>
      <c r="E7" s="7">
        <v>0.58236583208548298</v>
      </c>
      <c r="F7" s="7">
        <v>1.2818506333428299</v>
      </c>
      <c r="G7" s="7">
        <v>22.954456093962801</v>
      </c>
      <c r="H7" s="7">
        <v>1.40223844303236</v>
      </c>
      <c r="I7" s="7">
        <v>2.7558547929463901</v>
      </c>
      <c r="J7" s="7">
        <v>73.220034817048898</v>
      </c>
      <c r="K7" s="7">
        <v>4.0993734613495301</v>
      </c>
      <c r="L7" s="7">
        <v>100.04447314254701</v>
      </c>
      <c r="M7" s="7">
        <v>163.77784839887801</v>
      </c>
      <c r="N7" s="7">
        <v>124.61637685583101</v>
      </c>
      <c r="O7" s="7">
        <v>1.10748396451202</v>
      </c>
    </row>
    <row r="8" spans="1:15" ht="15" thickBot="1" x14ac:dyDescent="0.4">
      <c r="A8" s="3" t="s">
        <v>19</v>
      </c>
      <c r="B8" s="8" t="s">
        <v>8</v>
      </c>
      <c r="C8" s="7">
        <v>1.4754709278189999</v>
      </c>
      <c r="D8" s="7">
        <v>94.787476322264197</v>
      </c>
      <c r="E8" s="7">
        <v>1.5454739998658</v>
      </c>
      <c r="F8" s="7">
        <v>2.4298672649622901</v>
      </c>
      <c r="G8" s="7">
        <v>76.334028402923295</v>
      </c>
      <c r="H8" s="7">
        <v>2.8403928984634299</v>
      </c>
      <c r="I8" s="7">
        <v>5.8212935162526396</v>
      </c>
      <c r="J8" s="7">
        <v>104.909849049014</v>
      </c>
      <c r="K8" s="7">
        <v>7.7105842755835399</v>
      </c>
      <c r="L8" s="7">
        <v>183.00079890493899</v>
      </c>
      <c r="M8" s="7">
        <v>179.85246678380599</v>
      </c>
      <c r="N8" s="7">
        <v>181.78698411124901</v>
      </c>
      <c r="O8" s="7">
        <v>2.4274234669036399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1.31769405969487E-2</v>
      </c>
      <c r="D10" s="7">
        <v>2.5588106943925402</v>
      </c>
      <c r="E10" s="7">
        <v>1.50866861041687E-2</v>
      </c>
      <c r="F10" s="7">
        <v>9.7966162918706107E-2</v>
      </c>
      <c r="G10" s="7">
        <v>8.0906026150883701</v>
      </c>
      <c r="H10" s="7">
        <v>0.14236396261426201</v>
      </c>
      <c r="I10" s="7">
        <v>6.7602451923058499E-2</v>
      </c>
      <c r="J10" s="7">
        <v>0.269605493379452</v>
      </c>
      <c r="K10" s="7">
        <v>7.1453981269998301E-2</v>
      </c>
      <c r="L10" s="7">
        <v>4.5761688509451002</v>
      </c>
      <c r="M10" s="7">
        <v>7.7515777303406201</v>
      </c>
      <c r="N10" s="7">
        <v>5.8004228767361496</v>
      </c>
      <c r="O10" s="7">
        <v>3.4538817439955301E-2</v>
      </c>
    </row>
    <row r="11" spans="1:15" ht="15" thickBot="1" x14ac:dyDescent="0.4">
      <c r="A11" s="3" t="s">
        <v>20</v>
      </c>
      <c r="B11" s="8" t="s">
        <v>5</v>
      </c>
      <c r="C11" s="7">
        <v>0.13603524796573099</v>
      </c>
      <c r="D11" s="7">
        <v>0</v>
      </c>
      <c r="E11" s="7">
        <v>0.135933193731402</v>
      </c>
      <c r="F11" s="7">
        <v>0.27976346547048597</v>
      </c>
      <c r="G11" s="7">
        <v>0</v>
      </c>
      <c r="H11" s="7">
        <v>0.278209424776101</v>
      </c>
      <c r="I11" s="7">
        <v>0.610627803168173</v>
      </c>
      <c r="J11" s="7">
        <v>0</v>
      </c>
      <c r="K11" s="7">
        <v>0.598985152211022</v>
      </c>
      <c r="L11" s="7">
        <v>1.99725249876471</v>
      </c>
      <c r="M11" s="7">
        <v>0</v>
      </c>
      <c r="N11" s="7">
        <v>1.227227439</v>
      </c>
      <c r="O11" s="7">
        <v>0.19587254616487401</v>
      </c>
    </row>
    <row r="12" spans="1:15" ht="15" thickBot="1" x14ac:dyDescent="0.4">
      <c r="A12" s="3" t="s">
        <v>20</v>
      </c>
      <c r="B12" s="8" t="s">
        <v>8</v>
      </c>
      <c r="C12" s="7">
        <v>5.1526418164877501E-3</v>
      </c>
      <c r="D12" s="7">
        <v>0</v>
      </c>
      <c r="E12" s="7">
        <v>5.1487762822000002E-3</v>
      </c>
      <c r="F12" s="7">
        <v>1.2605837433749001E-3</v>
      </c>
      <c r="G12" s="7">
        <v>0</v>
      </c>
      <c r="H12" s="7">
        <v>1.25358140505103E-3</v>
      </c>
      <c r="I12" s="7">
        <v>1.9888647927522901E-2</v>
      </c>
      <c r="J12" s="7">
        <v>0</v>
      </c>
      <c r="K12" s="7">
        <v>1.9509437245289901E-2</v>
      </c>
      <c r="L12" s="7">
        <v>3.96229294117647E-5</v>
      </c>
      <c r="M12" s="7">
        <v>0</v>
      </c>
      <c r="N12" s="7">
        <v>2.4346619277108401E-5</v>
      </c>
      <c r="O12" s="7">
        <v>6.3858390485301798E-3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3.6689465098048001E-4</v>
      </c>
      <c r="D14" s="7">
        <v>0</v>
      </c>
      <c r="E14" s="7">
        <v>3.6661940501853102E-4</v>
      </c>
      <c r="F14" s="7">
        <v>6.0653338870875597E-3</v>
      </c>
      <c r="G14" s="7">
        <v>0</v>
      </c>
      <c r="H14" s="7">
        <v>6.0316419406795004E-3</v>
      </c>
      <c r="I14" s="7">
        <v>1.50859315336824E-4</v>
      </c>
      <c r="J14" s="7">
        <v>0</v>
      </c>
      <c r="K14" s="7">
        <v>1.47982927555285E-4</v>
      </c>
      <c r="L14" s="7">
        <v>0.253592768754902</v>
      </c>
      <c r="M14" s="7">
        <v>0</v>
      </c>
      <c r="N14" s="7">
        <v>0.15582206272891599</v>
      </c>
      <c r="O14" s="7">
        <v>8.6602082341026901E-4</v>
      </c>
    </row>
    <row r="15" spans="1:15" ht="15" thickBot="1" x14ac:dyDescent="0.4">
      <c r="A15" s="15" t="s">
        <v>10</v>
      </c>
      <c r="B15" s="16"/>
      <c r="C15" s="9">
        <v>2.1720393729171699</v>
      </c>
      <c r="D15" s="9">
        <v>151.91222023175999</v>
      </c>
      <c r="E15" s="9">
        <v>2.2843751074740699</v>
      </c>
      <c r="F15" s="9">
        <v>4.0967734443247696</v>
      </c>
      <c r="G15" s="9">
        <v>107.379087111974</v>
      </c>
      <c r="H15" s="9">
        <v>4.6704899522318799</v>
      </c>
      <c r="I15" s="9">
        <v>9.2754180715331191</v>
      </c>
      <c r="J15" s="9">
        <v>178.39948935944199</v>
      </c>
      <c r="K15" s="9">
        <v>12.500054290586901</v>
      </c>
      <c r="L15" s="9">
        <v>289.87232578888</v>
      </c>
      <c r="M15" s="9">
        <v>351.38189291302501</v>
      </c>
      <c r="N15" s="9">
        <v>313.58685769216498</v>
      </c>
      <c r="O15" s="10">
        <v>3.7725706548924198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0.46652788425275699</v>
      </c>
      <c r="D19" s="7">
        <v>91.093736545968696</v>
      </c>
      <c r="E19" s="7">
        <v>0.53451681012064201</v>
      </c>
      <c r="F19" s="7">
        <v>2.2293612499558102</v>
      </c>
      <c r="G19" s="7">
        <v>21.348574292837199</v>
      </c>
      <c r="H19" s="7">
        <v>2.3355653787303701</v>
      </c>
      <c r="I19" s="7">
        <v>3.71561181499133</v>
      </c>
      <c r="J19" s="7">
        <v>134.535125212374</v>
      </c>
      <c r="K19" s="7">
        <v>6.2099069076281701</v>
      </c>
      <c r="L19" s="7">
        <v>28.3708296014529</v>
      </c>
      <c r="M19" s="7">
        <v>118.089302266975</v>
      </c>
      <c r="N19" s="7">
        <v>62.961084123100001</v>
      </c>
      <c r="O19" s="7">
        <v>1.3107240364489701</v>
      </c>
    </row>
    <row r="20" spans="1:15" ht="15" thickBot="1" x14ac:dyDescent="0.4">
      <c r="A20" s="3" t="s">
        <v>19</v>
      </c>
      <c r="B20" s="4" t="s">
        <v>7</v>
      </c>
      <c r="C20" s="7">
        <v>2.6612411957496501E-2</v>
      </c>
      <c r="D20" s="7">
        <v>4.0797874420417903</v>
      </c>
      <c r="E20" s="7">
        <v>2.9653121483027501E-2</v>
      </c>
      <c r="F20" s="7">
        <v>8.7812074050402696E-3</v>
      </c>
      <c r="G20" s="7">
        <v>0</v>
      </c>
      <c r="H20" s="7">
        <v>8.7324292215475996E-3</v>
      </c>
      <c r="I20" s="7">
        <v>0.17302470909693801</v>
      </c>
      <c r="J20" s="7">
        <v>6.1668057077219203</v>
      </c>
      <c r="K20" s="7">
        <v>0.287306272626354</v>
      </c>
      <c r="L20" s="7">
        <v>0.15773418257647101</v>
      </c>
      <c r="M20" s="7">
        <v>0</v>
      </c>
      <c r="N20" s="7">
        <v>9.6921003751807205E-2</v>
      </c>
      <c r="O20" s="7">
        <v>5.5459290288341803E-2</v>
      </c>
    </row>
    <row r="21" spans="1:15" ht="15" thickBot="1" x14ac:dyDescent="0.4">
      <c r="A21" s="3" t="s">
        <v>20</v>
      </c>
      <c r="B21" s="4" t="s">
        <v>5</v>
      </c>
      <c r="C21" s="7">
        <v>2.4650519014029299E-4</v>
      </c>
      <c r="D21" s="7">
        <v>0</v>
      </c>
      <c r="E21" s="7">
        <v>2.4632026087516399E-4</v>
      </c>
      <c r="F21" s="7">
        <v>0</v>
      </c>
      <c r="G21" s="7">
        <v>0</v>
      </c>
      <c r="H21" s="7">
        <v>0</v>
      </c>
      <c r="I21" s="7">
        <v>9.0814100191710298E-4</v>
      </c>
      <c r="J21" s="7">
        <v>0</v>
      </c>
      <c r="K21" s="7">
        <v>8.9082575906320697E-4</v>
      </c>
      <c r="L21" s="7">
        <v>0</v>
      </c>
      <c r="M21" s="7">
        <v>0</v>
      </c>
      <c r="N21" s="7">
        <v>0</v>
      </c>
      <c r="O21" s="7">
        <v>2.9673115060072401E-4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0.49338680140039298</v>
      </c>
      <c r="D23" s="9">
        <v>95.173523988010501</v>
      </c>
      <c r="E23" s="9">
        <v>0.56441625186454403</v>
      </c>
      <c r="F23" s="9">
        <v>2.2381424573608499</v>
      </c>
      <c r="G23" s="9">
        <v>21.348574292837199</v>
      </c>
      <c r="H23" s="9">
        <v>2.3442978079519201</v>
      </c>
      <c r="I23" s="9">
        <v>3.8895446650901802</v>
      </c>
      <c r="J23" s="9">
        <v>140.70193092009501</v>
      </c>
      <c r="K23" s="9">
        <v>6.4981040060135804</v>
      </c>
      <c r="L23" s="9">
        <v>28.528563784029402</v>
      </c>
      <c r="M23" s="9">
        <v>118.089302266975</v>
      </c>
      <c r="N23" s="9">
        <v>63.058005126851803</v>
      </c>
      <c r="O23" s="10">
        <v>1.3664800578879099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89242</v>
      </c>
      <c r="C28" s="7">
        <v>67</v>
      </c>
      <c r="D28" s="7">
        <v>89309</v>
      </c>
      <c r="E28" s="7">
        <v>7698</v>
      </c>
      <c r="F28" s="7">
        <v>43</v>
      </c>
      <c r="G28" s="7">
        <v>7741</v>
      </c>
      <c r="H28" s="7">
        <v>11267</v>
      </c>
      <c r="I28" s="7">
        <v>219</v>
      </c>
      <c r="J28" s="7">
        <v>11486</v>
      </c>
      <c r="K28" s="7">
        <v>51</v>
      </c>
      <c r="L28" s="7">
        <v>32</v>
      </c>
      <c r="M28" s="7">
        <v>83</v>
      </c>
      <c r="N28" s="7">
        <v>108619</v>
      </c>
      <c r="O28" s="11"/>
    </row>
    <row r="29" spans="1:15" ht="36.65" customHeight="1" thickBot="1" x14ac:dyDescent="0.4">
      <c r="A29" s="13" t="s">
        <v>24</v>
      </c>
      <c r="B29" s="7">
        <v>2.66542617431756</v>
      </c>
      <c r="C29" s="7">
        <v>247.08574421976999</v>
      </c>
      <c r="D29" s="7">
        <v>2.84879135933862</v>
      </c>
      <c r="E29" s="7">
        <v>6.33491590168562</v>
      </c>
      <c r="F29" s="7">
        <v>128.72766140481201</v>
      </c>
      <c r="G29" s="7">
        <v>7.0147877601837996</v>
      </c>
      <c r="H29" s="7">
        <v>13.1649627366233</v>
      </c>
      <c r="I29" s="7">
        <v>319.10142027953702</v>
      </c>
      <c r="J29" s="7">
        <v>18.998158296600501</v>
      </c>
      <c r="K29" s="7">
        <v>318.40088957290999</v>
      </c>
      <c r="L29" s="7">
        <v>469.47119518</v>
      </c>
      <c r="M29" s="7">
        <v>376.64486281901702</v>
      </c>
      <c r="N29" s="7">
        <v>5.1390507127803398</v>
      </c>
      <c r="O29" s="11"/>
    </row>
    <row r="30" spans="1:15" ht="31.75" customHeight="1" thickBot="1" x14ac:dyDescent="0.4">
      <c r="A30" s="13" t="s">
        <v>25</v>
      </c>
      <c r="B30" s="7">
        <v>2131956.8199999998</v>
      </c>
      <c r="C30" s="7">
        <v>248484.54800000001</v>
      </c>
      <c r="D30" s="7">
        <v>2380441.3679999998</v>
      </c>
      <c r="E30" s="7">
        <v>243665.8126</v>
      </c>
      <c r="F30" s="7">
        <v>31984</v>
      </c>
      <c r="G30" s="7">
        <v>275649.8126</v>
      </c>
      <c r="H30" s="7">
        <v>278986.83899999998</v>
      </c>
      <c r="I30" s="7">
        <v>224951.03659999999</v>
      </c>
      <c r="J30" s="7">
        <v>503937.87560000003</v>
      </c>
      <c r="K30" s="7">
        <v>15749.941999999999</v>
      </c>
      <c r="L30" s="7">
        <v>82266</v>
      </c>
      <c r="M30" s="7">
        <v>98015.941999999995</v>
      </c>
      <c r="N30" s="7">
        <v>3258044.9981999998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O33"/>
  <sheetViews>
    <sheetView topLeftCell="A10"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0.23134182461291</v>
      </c>
      <c r="D7" s="7">
        <v>5.1771754304819604</v>
      </c>
      <c r="E7" s="7">
        <v>0.24470903829580001</v>
      </c>
      <c r="F7" s="7">
        <v>4.2026455445481998</v>
      </c>
      <c r="G7" s="7">
        <v>22.3874400636487</v>
      </c>
      <c r="H7" s="7">
        <v>11.116219497662399</v>
      </c>
      <c r="I7" s="7">
        <v>0.561724148466343</v>
      </c>
      <c r="J7" s="7">
        <v>30.596373165887201</v>
      </c>
      <c r="K7" s="7">
        <v>1.3778830891571301</v>
      </c>
      <c r="L7" s="7">
        <v>68.278907306088897</v>
      </c>
      <c r="M7" s="7">
        <v>334.420503893182</v>
      </c>
      <c r="N7" s="7">
        <v>264.38324163342099</v>
      </c>
      <c r="O7" s="7">
        <v>0.92174753192611703</v>
      </c>
    </row>
    <row r="8" spans="1:15" ht="15" thickBot="1" x14ac:dyDescent="0.4">
      <c r="A8" s="3" t="s">
        <v>19</v>
      </c>
      <c r="B8" s="8" t="s">
        <v>8</v>
      </c>
      <c r="C8" s="7">
        <v>0.20854288947726099</v>
      </c>
      <c r="D8" s="7">
        <v>0.216118451497613</v>
      </c>
      <c r="E8" s="7">
        <v>0.20856336411599</v>
      </c>
      <c r="F8" s="7">
        <v>0.25003561541276298</v>
      </c>
      <c r="G8" s="7">
        <v>0.71085845481259302</v>
      </c>
      <c r="H8" s="7">
        <v>0.425233238686892</v>
      </c>
      <c r="I8" s="7">
        <v>0.24281763134543799</v>
      </c>
      <c r="J8" s="7">
        <v>6.0865402318170201</v>
      </c>
      <c r="K8" s="7">
        <v>0.40161444114086098</v>
      </c>
      <c r="L8" s="7">
        <v>56.152904263640004</v>
      </c>
      <c r="M8" s="7">
        <v>41.766032391857102</v>
      </c>
      <c r="N8" s="7">
        <v>45.552051305484198</v>
      </c>
      <c r="O8" s="7">
        <v>0.28544032172998302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1.6917023162904699E-3</v>
      </c>
      <c r="D10" s="7">
        <v>0</v>
      </c>
      <c r="E10" s="7">
        <v>1.6871301150900801E-3</v>
      </c>
      <c r="F10" s="7">
        <v>0</v>
      </c>
      <c r="G10" s="7">
        <v>0</v>
      </c>
      <c r="H10" s="7">
        <v>0</v>
      </c>
      <c r="I10" s="7">
        <v>4.8268143740664501E-3</v>
      </c>
      <c r="J10" s="7">
        <v>2.1925171370701799E-2</v>
      </c>
      <c r="K10" s="7">
        <v>5.2914436402793702E-3</v>
      </c>
      <c r="L10" s="7">
        <v>0</v>
      </c>
      <c r="M10" s="7">
        <v>0</v>
      </c>
      <c r="N10" s="7">
        <v>0</v>
      </c>
      <c r="O10" s="7">
        <v>2.1048085863931399E-3</v>
      </c>
    </row>
    <row r="11" spans="1:15" ht="15" thickBot="1" x14ac:dyDescent="0.4">
      <c r="A11" s="3" t="s">
        <v>20</v>
      </c>
      <c r="B11" s="8" t="s">
        <v>5</v>
      </c>
      <c r="C11" s="7">
        <v>0.21128956805169899</v>
      </c>
      <c r="D11" s="7">
        <v>0</v>
      </c>
      <c r="E11" s="7">
        <v>0.210718511071181</v>
      </c>
      <c r="F11" s="7">
        <v>0.58697675128339499</v>
      </c>
      <c r="G11" s="7">
        <v>0</v>
      </c>
      <c r="H11" s="7">
        <v>0.363817387316206</v>
      </c>
      <c r="I11" s="7">
        <v>0.31215891883277003</v>
      </c>
      <c r="J11" s="7">
        <v>0</v>
      </c>
      <c r="K11" s="7">
        <v>0.30367633951666201</v>
      </c>
      <c r="L11" s="7">
        <v>37.473107110119997</v>
      </c>
      <c r="M11" s="7">
        <v>0</v>
      </c>
      <c r="N11" s="7">
        <v>9.8613439763473707</v>
      </c>
      <c r="O11" s="7">
        <v>0.23623263253954599</v>
      </c>
    </row>
    <row r="12" spans="1:15" ht="15" thickBot="1" x14ac:dyDescent="0.4">
      <c r="A12" s="3" t="s">
        <v>20</v>
      </c>
      <c r="B12" s="8" t="s">
        <v>8</v>
      </c>
      <c r="C12" s="7">
        <v>1.19126539036496E-2</v>
      </c>
      <c r="D12" s="7">
        <v>0</v>
      </c>
      <c r="E12" s="7">
        <v>1.18804573109313E-2</v>
      </c>
      <c r="F12" s="7">
        <v>2.8893492759768699E-2</v>
      </c>
      <c r="G12" s="7">
        <v>0</v>
      </c>
      <c r="H12" s="7">
        <v>1.7908639521607799E-2</v>
      </c>
      <c r="I12" s="7">
        <v>2.2477128669308E-2</v>
      </c>
      <c r="J12" s="7">
        <v>0</v>
      </c>
      <c r="K12" s="7">
        <v>2.18663371293812E-2</v>
      </c>
      <c r="L12" s="7">
        <v>0.62017342927555597</v>
      </c>
      <c r="M12" s="7">
        <v>0</v>
      </c>
      <c r="N12" s="7">
        <v>0.163203534019883</v>
      </c>
      <c r="O12" s="7">
        <v>1.34538315309113E-2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1.4226409739929E-3</v>
      </c>
      <c r="D14" s="7">
        <v>0</v>
      </c>
      <c r="E14" s="7">
        <v>1.41879597082279E-3</v>
      </c>
      <c r="F14" s="7">
        <v>2.4335457418422099E-4</v>
      </c>
      <c r="G14" s="7">
        <v>0</v>
      </c>
      <c r="H14" s="7">
        <v>1.5083497800819301E-4</v>
      </c>
      <c r="I14" s="7">
        <v>1.98923101783299E-3</v>
      </c>
      <c r="J14" s="7">
        <v>0</v>
      </c>
      <c r="K14" s="7">
        <v>1.9351758271310101E-3</v>
      </c>
      <c r="L14" s="7">
        <v>0</v>
      </c>
      <c r="M14" s="7">
        <v>0</v>
      </c>
      <c r="N14" s="7">
        <v>0</v>
      </c>
      <c r="O14" s="7">
        <v>1.45305053267919E-3</v>
      </c>
    </row>
    <row r="15" spans="1:15" ht="15" thickBot="1" x14ac:dyDescent="0.4">
      <c r="A15" s="15" t="s">
        <v>10</v>
      </c>
      <c r="B15" s="16"/>
      <c r="C15" s="9">
        <v>0.66620127933580298</v>
      </c>
      <c r="D15" s="9">
        <v>5.3932938819795799</v>
      </c>
      <c r="E15" s="9">
        <v>0.67897729687981501</v>
      </c>
      <c r="F15" s="9">
        <v>5.0687947585783197</v>
      </c>
      <c r="G15" s="9">
        <v>23.098298518461299</v>
      </c>
      <c r="H15" s="9">
        <v>11.9233295981652</v>
      </c>
      <c r="I15" s="9">
        <v>1.1459938727057599</v>
      </c>
      <c r="J15" s="9">
        <v>36.704838569074901</v>
      </c>
      <c r="K15" s="9">
        <v>2.1122668264114401</v>
      </c>
      <c r="L15" s="9">
        <v>162.52509210912399</v>
      </c>
      <c r="M15" s="9">
        <v>376.18653628503898</v>
      </c>
      <c r="N15" s="9">
        <v>319.95984044927201</v>
      </c>
      <c r="O15" s="10">
        <v>1.4604321768456301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0.37841524924317699</v>
      </c>
      <c r="D19" s="7">
        <v>3.2396152029116698</v>
      </c>
      <c r="E19" s="7">
        <v>0.38614827752879899</v>
      </c>
      <c r="F19" s="7">
        <v>3.3970841635600602</v>
      </c>
      <c r="G19" s="7">
        <v>17.7576793399564</v>
      </c>
      <c r="H19" s="7">
        <v>8.8567574449088795</v>
      </c>
      <c r="I19" s="7">
        <v>1.0643514330144199</v>
      </c>
      <c r="J19" s="7">
        <v>44.716203171318099</v>
      </c>
      <c r="K19" s="7">
        <v>2.2505430563378899</v>
      </c>
      <c r="L19" s="7">
        <v>123.29076823927301</v>
      </c>
      <c r="M19" s="7">
        <v>46.515340374360299</v>
      </c>
      <c r="N19" s="7">
        <v>66.719400338811099</v>
      </c>
      <c r="O19" s="7">
        <v>0.89384072316921503</v>
      </c>
    </row>
    <row r="20" spans="1:15" ht="15" thickBot="1" x14ac:dyDescent="0.4">
      <c r="A20" s="3" t="s">
        <v>19</v>
      </c>
      <c r="B20" s="4" t="s">
        <v>7</v>
      </c>
      <c r="C20" s="7">
        <v>3.58256779993473E-2</v>
      </c>
      <c r="D20" s="7">
        <v>0.13710119506366</v>
      </c>
      <c r="E20" s="7">
        <v>3.6099397575322802E-2</v>
      </c>
      <c r="F20" s="7">
        <v>0.38205805383775299</v>
      </c>
      <c r="G20" s="7">
        <v>1.0010088361620899</v>
      </c>
      <c r="H20" s="7">
        <v>0.61737344343110601</v>
      </c>
      <c r="I20" s="7">
        <v>0.11217003793175</v>
      </c>
      <c r="J20" s="7">
        <v>6.33382639142597</v>
      </c>
      <c r="K20" s="7">
        <v>0.281236786668006</v>
      </c>
      <c r="L20" s="7">
        <v>5.8134018396355502</v>
      </c>
      <c r="M20" s="7">
        <v>37.139076308112699</v>
      </c>
      <c r="N20" s="7">
        <v>28.895477763776601</v>
      </c>
      <c r="O20" s="7">
        <v>0.111140493449575</v>
      </c>
    </row>
    <row r="21" spans="1:15" ht="15" thickBot="1" x14ac:dyDescent="0.4">
      <c r="A21" s="3" t="s">
        <v>20</v>
      </c>
      <c r="B21" s="4" t="s">
        <v>5</v>
      </c>
      <c r="C21" s="7">
        <v>5.5682307511136397E-2</v>
      </c>
      <c r="D21" s="7">
        <v>0</v>
      </c>
      <c r="E21" s="7">
        <v>5.5531813709247299E-2</v>
      </c>
      <c r="F21" s="7">
        <v>0.14808192033519199</v>
      </c>
      <c r="G21" s="7">
        <v>0</v>
      </c>
      <c r="H21" s="7">
        <v>9.1783494401305704E-2</v>
      </c>
      <c r="I21" s="7">
        <v>6.6209755668249506E-2</v>
      </c>
      <c r="J21" s="7">
        <v>0</v>
      </c>
      <c r="K21" s="7">
        <v>6.4410577525090607E-2</v>
      </c>
      <c r="L21" s="7">
        <v>0</v>
      </c>
      <c r="M21" s="7">
        <v>0</v>
      </c>
      <c r="N21" s="7">
        <v>0</v>
      </c>
      <c r="O21" s="7">
        <v>5.7466542073069497E-2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0.46992323475366099</v>
      </c>
      <c r="D23" s="9">
        <v>3.3767163979753301</v>
      </c>
      <c r="E23" s="9">
        <v>0.47777948881336901</v>
      </c>
      <c r="F23" s="9">
        <v>3.9272241377329999</v>
      </c>
      <c r="G23" s="9">
        <v>18.758688176118401</v>
      </c>
      <c r="H23" s="9">
        <v>9.5659143827412905</v>
      </c>
      <c r="I23" s="9">
        <v>1.2427312266144199</v>
      </c>
      <c r="J23" s="9">
        <v>51.050029562744001</v>
      </c>
      <c r="K23" s="9">
        <v>2.5961904205309798</v>
      </c>
      <c r="L23" s="9">
        <v>129.10417007890899</v>
      </c>
      <c r="M23" s="9">
        <v>83.654416682472998</v>
      </c>
      <c r="N23" s="9">
        <v>95.614878102587696</v>
      </c>
      <c r="O23" s="10">
        <v>1.0624477586918599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139112</v>
      </c>
      <c r="C28" s="7">
        <v>377</v>
      </c>
      <c r="D28" s="7">
        <v>139489</v>
      </c>
      <c r="E28" s="7">
        <v>2421</v>
      </c>
      <c r="F28" s="7">
        <v>1485</v>
      </c>
      <c r="G28" s="7">
        <v>3906</v>
      </c>
      <c r="H28" s="7">
        <v>20406</v>
      </c>
      <c r="I28" s="7">
        <v>570</v>
      </c>
      <c r="J28" s="7">
        <v>20976</v>
      </c>
      <c r="K28" s="7">
        <v>45</v>
      </c>
      <c r="L28" s="7">
        <v>126</v>
      </c>
      <c r="M28" s="7">
        <v>171</v>
      </c>
      <c r="N28" s="7">
        <v>164542</v>
      </c>
      <c r="O28" s="11"/>
    </row>
    <row r="29" spans="1:15" ht="36.65" customHeight="1" thickBot="1" x14ac:dyDescent="0.4">
      <c r="A29" s="13" t="s">
        <v>24</v>
      </c>
      <c r="B29" s="7">
        <v>1.13612451408946</v>
      </c>
      <c r="C29" s="7">
        <v>8.77001027995491</v>
      </c>
      <c r="D29" s="7">
        <v>1.15675678569318</v>
      </c>
      <c r="E29" s="7">
        <v>8.9960188963113197</v>
      </c>
      <c r="F29" s="7">
        <v>41.856986694579703</v>
      </c>
      <c r="G29" s="7">
        <v>21.489243980906501</v>
      </c>
      <c r="H29" s="7">
        <v>2.3887250993201801</v>
      </c>
      <c r="I29" s="7">
        <v>87.754868131818995</v>
      </c>
      <c r="J29" s="7">
        <v>4.7084572469424204</v>
      </c>
      <c r="K29" s="7">
        <v>291.62926218803301</v>
      </c>
      <c r="L29" s="7">
        <v>459.84095296751201</v>
      </c>
      <c r="M29" s="7">
        <v>415.57471855185997</v>
      </c>
      <c r="N29" s="7">
        <v>2.5228799355374898</v>
      </c>
      <c r="O29" s="11"/>
    </row>
    <row r="30" spans="1:15" ht="31.75" customHeight="1" thickBot="1" x14ac:dyDescent="0.4">
      <c r="A30" s="13" t="s">
        <v>25</v>
      </c>
      <c r="B30" s="7">
        <v>1712258.1455000001</v>
      </c>
      <c r="C30" s="7">
        <v>344207.64059999998</v>
      </c>
      <c r="D30" s="7">
        <v>2056465.7860999999</v>
      </c>
      <c r="E30" s="7">
        <v>121435.7059</v>
      </c>
      <c r="F30" s="7">
        <v>369971.89120000001</v>
      </c>
      <c r="G30" s="7">
        <v>491407.59710000001</v>
      </c>
      <c r="H30" s="7">
        <v>219893.90299999999</v>
      </c>
      <c r="I30" s="7">
        <v>393694.85859999998</v>
      </c>
      <c r="J30" s="7">
        <v>613588.76159999997</v>
      </c>
      <c r="K30" s="7">
        <v>55951.612000000001</v>
      </c>
      <c r="L30" s="7">
        <v>217509.3</v>
      </c>
      <c r="M30" s="7">
        <v>273460.91200000001</v>
      </c>
      <c r="N30" s="7">
        <v>3434923.0567999999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33"/>
  <sheetViews>
    <sheetView topLeftCell="A10"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0.77136970715070996</v>
      </c>
      <c r="D7" s="7">
        <v>21.585542247879999</v>
      </c>
      <c r="E7" s="7">
        <v>0.81986046416480296</v>
      </c>
      <c r="F7" s="7">
        <v>23.155818836319799</v>
      </c>
      <c r="G7" s="7">
        <v>36.5875864628442</v>
      </c>
      <c r="H7" s="7">
        <v>33.956306244436199</v>
      </c>
      <c r="I7" s="7">
        <v>0.59618912710863103</v>
      </c>
      <c r="J7" s="7">
        <v>27.327051924289702</v>
      </c>
      <c r="K7" s="7">
        <v>1.63196026381013</v>
      </c>
      <c r="L7" s="7">
        <v>1.06723428166667</v>
      </c>
      <c r="M7" s="7">
        <v>0.24976521364000001</v>
      </c>
      <c r="N7" s="7">
        <v>0.69565743256363599</v>
      </c>
      <c r="O7" s="7">
        <v>2.0461974628670601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0.107983973189165</v>
      </c>
      <c r="D11" s="7">
        <v>0</v>
      </c>
      <c r="E11" s="7">
        <v>0.10773240303449801</v>
      </c>
      <c r="F11" s="7">
        <v>0.53888007127209303</v>
      </c>
      <c r="G11" s="7">
        <v>0</v>
      </c>
      <c r="H11" s="7">
        <v>0.105566483210478</v>
      </c>
      <c r="I11" s="7">
        <v>6.0319887592403101E-2</v>
      </c>
      <c r="J11" s="7">
        <v>0</v>
      </c>
      <c r="K11" s="7">
        <v>5.7982604317585701E-2</v>
      </c>
      <c r="L11" s="7">
        <v>0</v>
      </c>
      <c r="M11" s="7">
        <v>0</v>
      </c>
      <c r="N11" s="7">
        <v>0</v>
      </c>
      <c r="O11" s="7">
        <v>9.9980224767614104E-2</v>
      </c>
    </row>
    <row r="12" spans="1:15" ht="15" thickBot="1" x14ac:dyDescent="0.4">
      <c r="A12" s="3" t="s">
        <v>20</v>
      </c>
      <c r="B12" s="8" t="s">
        <v>8</v>
      </c>
      <c r="C12" s="7">
        <v>2.8361578940407301E-3</v>
      </c>
      <c r="D12" s="7">
        <v>0</v>
      </c>
      <c r="E12" s="7">
        <v>2.8295504998229401E-3</v>
      </c>
      <c r="F12" s="7">
        <v>0</v>
      </c>
      <c r="G12" s="7">
        <v>0</v>
      </c>
      <c r="H12" s="7">
        <v>0</v>
      </c>
      <c r="I12" s="7">
        <v>1.2009905834625299E-3</v>
      </c>
      <c r="J12" s="7">
        <v>0</v>
      </c>
      <c r="K12" s="7">
        <v>1.15445443566816E-3</v>
      </c>
      <c r="L12" s="7">
        <v>0</v>
      </c>
      <c r="M12" s="7">
        <v>0</v>
      </c>
      <c r="N12" s="7">
        <v>0</v>
      </c>
      <c r="O12" s="7">
        <v>2.4774763674852199E-3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0.88218983823391595</v>
      </c>
      <c r="D15" s="9">
        <v>21.585542247879999</v>
      </c>
      <c r="E15" s="9">
        <v>0.93042241769912404</v>
      </c>
      <c r="F15" s="9">
        <v>23.694698907591899</v>
      </c>
      <c r="G15" s="9">
        <v>36.5875864628442</v>
      </c>
      <c r="H15" s="9">
        <v>34.061872727646701</v>
      </c>
      <c r="I15" s="9">
        <v>0.65771000528449597</v>
      </c>
      <c r="J15" s="9">
        <v>27.327051924289702</v>
      </c>
      <c r="K15" s="9">
        <v>1.6910973225633901</v>
      </c>
      <c r="L15" s="9">
        <v>1.06723428166667</v>
      </c>
      <c r="M15" s="9">
        <v>0.24976521364000001</v>
      </c>
      <c r="N15" s="9">
        <v>0.69565743256363599</v>
      </c>
      <c r="O15" s="10">
        <v>2.1486551640021601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0.25251220880679098</v>
      </c>
      <c r="D19" s="7">
        <v>0.59058088046400004</v>
      </c>
      <c r="E19" s="7">
        <v>0.25329980705405802</v>
      </c>
      <c r="F19" s="7">
        <v>9.8193502055813994E-2</v>
      </c>
      <c r="G19" s="7">
        <v>1.7483491964022699E-2</v>
      </c>
      <c r="H19" s="7">
        <v>3.3294564556036403E-2</v>
      </c>
      <c r="I19" s="7">
        <v>0.16832376298351401</v>
      </c>
      <c r="J19" s="7">
        <v>1.4761758251525601</v>
      </c>
      <c r="K19" s="7">
        <v>0.21900059400645799</v>
      </c>
      <c r="L19" s="7">
        <v>0.19067103639999999</v>
      </c>
      <c r="M19" s="7">
        <v>0</v>
      </c>
      <c r="N19" s="7">
        <v>0.104002383490909</v>
      </c>
      <c r="O19" s="7">
        <v>0.24062215895790501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7.4274694707164204E-2</v>
      </c>
      <c r="D21" s="7">
        <v>0</v>
      </c>
      <c r="E21" s="7">
        <v>7.4101657024965101E-2</v>
      </c>
      <c r="F21" s="7">
        <v>0.46692822441627901</v>
      </c>
      <c r="G21" s="7">
        <v>0</v>
      </c>
      <c r="H21" s="7">
        <v>9.1471132801366803E-2</v>
      </c>
      <c r="I21" s="7">
        <v>6.3704441772144696E-2</v>
      </c>
      <c r="J21" s="7">
        <v>0</v>
      </c>
      <c r="K21" s="7">
        <v>6.1236013327918497E-2</v>
      </c>
      <c r="L21" s="7">
        <v>0</v>
      </c>
      <c r="M21" s="7">
        <v>0</v>
      </c>
      <c r="N21" s="7">
        <v>0</v>
      </c>
      <c r="O21" s="7">
        <v>7.2654904021813002E-2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0.32678690351395501</v>
      </c>
      <c r="D23" s="9">
        <v>0.59058088046400004</v>
      </c>
      <c r="E23" s="9">
        <v>0.32740146407902299</v>
      </c>
      <c r="F23" s="9">
        <v>0.56512172647209302</v>
      </c>
      <c r="G23" s="9">
        <v>1.7483491964022699E-2</v>
      </c>
      <c r="H23" s="9">
        <v>0.124765697357403</v>
      </c>
      <c r="I23" s="9">
        <v>0.232028204755659</v>
      </c>
      <c r="J23" s="9">
        <v>1.4761758251525601</v>
      </c>
      <c r="K23" s="9">
        <v>0.280236607334377</v>
      </c>
      <c r="L23" s="9">
        <v>0.19067103639999999</v>
      </c>
      <c r="M23" s="9">
        <v>0</v>
      </c>
      <c r="N23" s="9">
        <v>0.104002383490909</v>
      </c>
      <c r="O23" s="10">
        <v>0.31327706297971802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10706</v>
      </c>
      <c r="C28" s="7">
        <v>25</v>
      </c>
      <c r="D28" s="7">
        <v>10731</v>
      </c>
      <c r="E28" s="7">
        <v>86</v>
      </c>
      <c r="F28" s="7">
        <v>353</v>
      </c>
      <c r="G28" s="7">
        <v>439</v>
      </c>
      <c r="H28" s="7">
        <v>1935</v>
      </c>
      <c r="I28" s="7">
        <v>78</v>
      </c>
      <c r="J28" s="7">
        <v>2013</v>
      </c>
      <c r="K28" s="7">
        <v>6</v>
      </c>
      <c r="L28" s="7">
        <v>5</v>
      </c>
      <c r="M28" s="7">
        <v>11</v>
      </c>
      <c r="N28" s="7">
        <v>13194</v>
      </c>
      <c r="O28" s="11"/>
    </row>
    <row r="29" spans="1:15" ht="36.65" customHeight="1" thickBot="1" x14ac:dyDescent="0.4">
      <c r="A29" s="13" t="s">
        <v>24</v>
      </c>
      <c r="B29" s="7">
        <v>1.2089767417478701</v>
      </c>
      <c r="C29" s="7">
        <v>22.176123128343999</v>
      </c>
      <c r="D29" s="7">
        <v>1.25782388177815</v>
      </c>
      <c r="E29" s="7">
        <v>24.259820634063999</v>
      </c>
      <c r="F29" s="7">
        <v>36.605069954808201</v>
      </c>
      <c r="G29" s="7">
        <v>34.186638425004098</v>
      </c>
      <c r="H29" s="7">
        <v>0.88973821004015496</v>
      </c>
      <c r="I29" s="7">
        <v>28.8032277494423</v>
      </c>
      <c r="J29" s="7">
        <v>1.9713339298977599</v>
      </c>
      <c r="K29" s="7">
        <v>1.2579053180666699</v>
      </c>
      <c r="L29" s="7">
        <v>0.24976521364000001</v>
      </c>
      <c r="M29" s="7">
        <v>0.79965981605454495</v>
      </c>
      <c r="N29" s="7">
        <v>2.46193222698188</v>
      </c>
      <c r="O29" s="11"/>
    </row>
    <row r="30" spans="1:15" ht="31.75" customHeight="1" thickBot="1" x14ac:dyDescent="0.4">
      <c r="A30" s="13" t="s">
        <v>25</v>
      </c>
      <c r="B30" s="7">
        <v>380926.25099999999</v>
      </c>
      <c r="C30" s="7">
        <v>66386.317999999999</v>
      </c>
      <c r="D30" s="7">
        <v>447312.56900000002</v>
      </c>
      <c r="E30" s="7">
        <v>9596.02</v>
      </c>
      <c r="F30" s="7">
        <v>67964.06</v>
      </c>
      <c r="G30" s="7">
        <v>77560.08</v>
      </c>
      <c r="H30" s="7">
        <v>44557.127200000003</v>
      </c>
      <c r="I30" s="7">
        <v>67211.392000000007</v>
      </c>
      <c r="J30" s="7">
        <v>111768.5192</v>
      </c>
      <c r="K30" s="7">
        <v>254.04</v>
      </c>
      <c r="L30" s="7">
        <v>1320</v>
      </c>
      <c r="M30" s="7">
        <v>1574.04</v>
      </c>
      <c r="N30" s="7">
        <v>638215.20819999999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O33"/>
  <sheetViews>
    <sheetView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0.29139356619455398</v>
      </c>
      <c r="D7" s="7">
        <v>16.8594002936333</v>
      </c>
      <c r="E7" s="7">
        <v>0.29430833060929201</v>
      </c>
      <c r="F7" s="7">
        <v>1.46744803702091</v>
      </c>
      <c r="G7" s="7">
        <v>30.725836179179399</v>
      </c>
      <c r="H7" s="7">
        <v>2.16671907380239</v>
      </c>
      <c r="I7" s="7">
        <v>1.08696407286259</v>
      </c>
      <c r="J7" s="7">
        <v>77.179742083126499</v>
      </c>
      <c r="K7" s="7">
        <v>2.1728298497754901</v>
      </c>
      <c r="L7" s="7">
        <v>55.5133009471108</v>
      </c>
      <c r="M7" s="7">
        <v>337.88346178673697</v>
      </c>
      <c r="N7" s="7">
        <v>157.75077297525101</v>
      </c>
      <c r="O7" s="7">
        <v>0.66676882538369397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0.33029524290547302</v>
      </c>
      <c r="D11" s="7">
        <v>0</v>
      </c>
      <c r="E11" s="7">
        <v>0.33023713496067197</v>
      </c>
      <c r="F11" s="7">
        <v>0.45753324542191998</v>
      </c>
      <c r="G11" s="7">
        <v>0</v>
      </c>
      <c r="H11" s="7">
        <v>0.44659827028475002</v>
      </c>
      <c r="I11" s="7">
        <v>0.549254071323515</v>
      </c>
      <c r="J11" s="7">
        <v>0</v>
      </c>
      <c r="K11" s="7">
        <v>0.541416058118112</v>
      </c>
      <c r="L11" s="7">
        <v>5.3603173075207202</v>
      </c>
      <c r="M11" s="7">
        <v>0</v>
      </c>
      <c r="N11" s="7">
        <v>3.4195127651425299</v>
      </c>
      <c r="O11" s="7">
        <v>0.353772789928535</v>
      </c>
    </row>
    <row r="12" spans="1:15" ht="15" thickBot="1" x14ac:dyDescent="0.4">
      <c r="A12" s="3" t="s">
        <v>20</v>
      </c>
      <c r="B12" s="8" t="s">
        <v>8</v>
      </c>
      <c r="C12" s="7">
        <v>1.6943562852390799E-2</v>
      </c>
      <c r="D12" s="7">
        <v>0</v>
      </c>
      <c r="E12" s="7">
        <v>1.69405820174073E-2</v>
      </c>
      <c r="F12" s="7">
        <v>5.4466190192771101E-3</v>
      </c>
      <c r="G12" s="7">
        <v>0</v>
      </c>
      <c r="H12" s="7">
        <v>5.3164456512139599E-3</v>
      </c>
      <c r="I12" s="7">
        <v>3.8302223473769499E-2</v>
      </c>
      <c r="J12" s="7">
        <v>0</v>
      </c>
      <c r="K12" s="7">
        <v>3.7755639754034197E-2</v>
      </c>
      <c r="L12" s="7">
        <v>1.6522017527927899E-2</v>
      </c>
      <c r="M12" s="7">
        <v>0</v>
      </c>
      <c r="N12" s="7">
        <v>1.05399077333333E-2</v>
      </c>
      <c r="O12" s="7">
        <v>1.8504976590852502E-2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1.8912254752925301E-4</v>
      </c>
      <c r="D14" s="7">
        <v>0</v>
      </c>
      <c r="E14" s="7">
        <v>1.89089275713239E-4</v>
      </c>
      <c r="F14" s="7">
        <v>3.8372439E-3</v>
      </c>
      <c r="G14" s="7">
        <v>0</v>
      </c>
      <c r="H14" s="7">
        <v>3.7455343530728401E-3</v>
      </c>
      <c r="I14" s="7">
        <v>3.5089233963533901E-4</v>
      </c>
      <c r="J14" s="7">
        <v>0</v>
      </c>
      <c r="K14" s="7">
        <v>3.4588500526072202E-4</v>
      </c>
      <c r="L14" s="7">
        <v>7.3931631171171195E-4</v>
      </c>
      <c r="M14" s="7">
        <v>0</v>
      </c>
      <c r="N14" s="7">
        <v>4.7163281954022999E-4</v>
      </c>
      <c r="O14" s="7">
        <v>2.64365907107376E-4</v>
      </c>
    </row>
    <row r="15" spans="1:15" ht="15" thickBot="1" x14ac:dyDescent="0.4">
      <c r="A15" s="15" t="s">
        <v>10</v>
      </c>
      <c r="B15" s="16"/>
      <c r="C15" s="9">
        <v>0.63882149449994696</v>
      </c>
      <c r="D15" s="9">
        <v>16.8594002936333</v>
      </c>
      <c r="E15" s="9">
        <v>0.64167513686308497</v>
      </c>
      <c r="F15" s="9">
        <v>1.93426514536211</v>
      </c>
      <c r="G15" s="9">
        <v>30.725836179179399</v>
      </c>
      <c r="H15" s="9">
        <v>2.6223793240914302</v>
      </c>
      <c r="I15" s="9">
        <v>1.6748712599995199</v>
      </c>
      <c r="J15" s="9">
        <v>77.179742083126499</v>
      </c>
      <c r="K15" s="9">
        <v>2.7523474326529</v>
      </c>
      <c r="L15" s="9">
        <v>60.890879588471201</v>
      </c>
      <c r="M15" s="9">
        <v>337.88346178673697</v>
      </c>
      <c r="N15" s="9">
        <v>161.18129728094701</v>
      </c>
      <c r="O15" s="10">
        <v>1.03931095781019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0.92836318965101605</v>
      </c>
      <c r="D19" s="7">
        <v>213.23914885911699</v>
      </c>
      <c r="E19" s="7">
        <v>0.96571444940814299</v>
      </c>
      <c r="F19" s="7">
        <v>8.9764366418632004</v>
      </c>
      <c r="G19" s="7">
        <v>317.620392179889</v>
      </c>
      <c r="H19" s="7">
        <v>16.352980344023901</v>
      </c>
      <c r="I19" s="7">
        <v>3.6034487196306602</v>
      </c>
      <c r="J19" s="7">
        <v>115.294017280975</v>
      </c>
      <c r="K19" s="7">
        <v>5.1973051824391101</v>
      </c>
      <c r="L19" s="7">
        <v>117.231849551249</v>
      </c>
      <c r="M19" s="7">
        <v>354.61147268408899</v>
      </c>
      <c r="N19" s="7">
        <v>203.17964413382899</v>
      </c>
      <c r="O19" s="7">
        <v>1.8238586530318699</v>
      </c>
    </row>
    <row r="20" spans="1:15" ht="15" thickBot="1" x14ac:dyDescent="0.4">
      <c r="A20" s="3" t="s">
        <v>19</v>
      </c>
      <c r="B20" s="4" t="s">
        <v>7</v>
      </c>
      <c r="C20" s="7">
        <v>1.1204183905542699E-2</v>
      </c>
      <c r="D20" s="7">
        <v>0.10738010687916701</v>
      </c>
      <c r="E20" s="7">
        <v>1.12211038743989E-2</v>
      </c>
      <c r="F20" s="7">
        <v>3.06282390724835E-2</v>
      </c>
      <c r="G20" s="7">
        <v>0</v>
      </c>
      <c r="H20" s="7">
        <v>2.9896228806335402E-2</v>
      </c>
      <c r="I20" s="7">
        <v>0.14650912748044401</v>
      </c>
      <c r="J20" s="7">
        <v>13.8068416638584</v>
      </c>
      <c r="K20" s="7">
        <v>0.34144599258611502</v>
      </c>
      <c r="L20" s="7">
        <v>5.0208313211162201</v>
      </c>
      <c r="M20" s="7">
        <v>51.7277241199413</v>
      </c>
      <c r="N20" s="7">
        <v>21.931947679311499</v>
      </c>
      <c r="O20" s="7">
        <v>6.47348397030474E-2</v>
      </c>
    </row>
    <row r="21" spans="1:15" ht="15" thickBot="1" x14ac:dyDescent="0.4">
      <c r="A21" s="3" t="s">
        <v>20</v>
      </c>
      <c r="B21" s="4" t="s">
        <v>5</v>
      </c>
      <c r="C21" s="7">
        <v>1.8799365051277901E-2</v>
      </c>
      <c r="D21" s="7">
        <v>0</v>
      </c>
      <c r="E21" s="7">
        <v>1.8796057730055001E-2</v>
      </c>
      <c r="F21" s="7">
        <v>3.0909522777574801E-2</v>
      </c>
      <c r="G21" s="7">
        <v>0</v>
      </c>
      <c r="H21" s="7">
        <v>3.0170789873558399E-2</v>
      </c>
      <c r="I21" s="7">
        <v>8.8159759854699093E-2</v>
      </c>
      <c r="J21" s="7">
        <v>0</v>
      </c>
      <c r="K21" s="7">
        <v>8.69016947842641E-2</v>
      </c>
      <c r="L21" s="7">
        <v>6.20467511821351</v>
      </c>
      <c r="M21" s="7">
        <v>0</v>
      </c>
      <c r="N21" s="7">
        <v>3.9581548167913798</v>
      </c>
      <c r="O21" s="7">
        <v>2.9298138605632899E-2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0.95836673860783705</v>
      </c>
      <c r="D23" s="9">
        <v>213.34652896599599</v>
      </c>
      <c r="E23" s="9">
        <v>0.995731611012596</v>
      </c>
      <c r="F23" s="9">
        <v>9.0379744037132497</v>
      </c>
      <c r="G23" s="9">
        <v>317.620392179889</v>
      </c>
      <c r="H23" s="9">
        <v>16.4130473627038</v>
      </c>
      <c r="I23" s="9">
        <v>3.8381176069657998</v>
      </c>
      <c r="J23" s="9">
        <v>129.10085894483399</v>
      </c>
      <c r="K23" s="9">
        <v>5.6256528698094899</v>
      </c>
      <c r="L23" s="9">
        <v>128.45735599057801</v>
      </c>
      <c r="M23" s="9">
        <v>406.33919680403</v>
      </c>
      <c r="N23" s="9">
        <v>229.06974662993201</v>
      </c>
      <c r="O23" s="10">
        <v>1.9178916313405501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136396</v>
      </c>
      <c r="C28" s="7">
        <v>24</v>
      </c>
      <c r="D28" s="7">
        <v>136420</v>
      </c>
      <c r="E28" s="7">
        <v>2573</v>
      </c>
      <c r="F28" s="7">
        <v>63</v>
      </c>
      <c r="G28" s="7">
        <v>2636</v>
      </c>
      <c r="H28" s="7">
        <v>12779</v>
      </c>
      <c r="I28" s="7">
        <v>185</v>
      </c>
      <c r="J28" s="7">
        <v>12964</v>
      </c>
      <c r="K28" s="7">
        <v>111</v>
      </c>
      <c r="L28" s="7">
        <v>63</v>
      </c>
      <c r="M28" s="7">
        <v>174</v>
      </c>
      <c r="N28" s="7">
        <v>152194</v>
      </c>
      <c r="O28" s="11"/>
    </row>
    <row r="29" spans="1:15" ht="36.65" customHeight="1" thickBot="1" x14ac:dyDescent="0.4">
      <c r="A29" s="13" t="s">
        <v>24</v>
      </c>
      <c r="B29" s="7">
        <v>1.59718823310778</v>
      </c>
      <c r="C29" s="7">
        <v>230.20592925962899</v>
      </c>
      <c r="D29" s="7">
        <v>1.63740674787568</v>
      </c>
      <c r="E29" s="7">
        <v>10.9722395490754</v>
      </c>
      <c r="F29" s="7">
        <v>348.34622835906799</v>
      </c>
      <c r="G29" s="7">
        <v>19.035426686795201</v>
      </c>
      <c r="H29" s="7">
        <v>5.51298886696532</v>
      </c>
      <c r="I29" s="7">
        <v>206.28060102795999</v>
      </c>
      <c r="J29" s="7">
        <v>8.3780003024623895</v>
      </c>
      <c r="K29" s="7">
        <v>189.34823557905</v>
      </c>
      <c r="L29" s="7">
        <v>744.22265859076697</v>
      </c>
      <c r="M29" s="7">
        <v>390.25104391087802</v>
      </c>
      <c r="N29" s="7">
        <v>2.9572025891507399</v>
      </c>
      <c r="O29" s="11"/>
    </row>
    <row r="30" spans="1:15" ht="31.75" customHeight="1" thickBot="1" x14ac:dyDescent="0.4">
      <c r="A30" s="13" t="s">
        <v>25</v>
      </c>
      <c r="B30" s="7">
        <v>1648838.8248000001</v>
      </c>
      <c r="C30" s="7">
        <v>184490.52</v>
      </c>
      <c r="D30" s="7">
        <v>1833329.3448000001</v>
      </c>
      <c r="E30" s="7">
        <v>72241.394799999995</v>
      </c>
      <c r="F30" s="7">
        <v>22908.36</v>
      </c>
      <c r="G30" s="7">
        <v>95149.754799999995</v>
      </c>
      <c r="H30" s="7">
        <v>179718.2058</v>
      </c>
      <c r="I30" s="7">
        <v>109809.34</v>
      </c>
      <c r="J30" s="7">
        <v>289527.54580000002</v>
      </c>
      <c r="K30" s="7">
        <v>19635.591199999999</v>
      </c>
      <c r="L30" s="7">
        <v>72635.744000000006</v>
      </c>
      <c r="M30" s="7">
        <v>92271.335200000001</v>
      </c>
      <c r="N30" s="7">
        <v>2310277.9805999999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O33"/>
  <sheetViews>
    <sheetView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0.202855893729806</v>
      </c>
      <c r="D7" s="7">
        <v>1.1136484387499999E-2</v>
      </c>
      <c r="E7" s="7">
        <v>0.202842803841739</v>
      </c>
      <c r="F7" s="7">
        <v>0.31509221556012001</v>
      </c>
      <c r="G7" s="7">
        <v>0.55031026435111097</v>
      </c>
      <c r="H7" s="7">
        <v>0.33454959091966902</v>
      </c>
      <c r="I7" s="7">
        <v>0.87317602799459704</v>
      </c>
      <c r="J7" s="7">
        <v>32.996020973518696</v>
      </c>
      <c r="K7" s="7">
        <v>1.0664203640498899</v>
      </c>
      <c r="L7" s="7">
        <v>1.95824246022105</v>
      </c>
      <c r="M7" s="7">
        <v>65.630129815472699</v>
      </c>
      <c r="N7" s="7">
        <v>10.0087109764023</v>
      </c>
      <c r="O7" s="7">
        <v>0.31278396509312101</v>
      </c>
    </row>
    <row r="8" spans="1:15" ht="15" thickBot="1" x14ac:dyDescent="0.4">
      <c r="A8" s="3" t="s">
        <v>19</v>
      </c>
      <c r="B8" s="8" t="s">
        <v>8</v>
      </c>
      <c r="C8" s="7">
        <v>0.76954580539370998</v>
      </c>
      <c r="D8" s="7">
        <v>1.1246663669875001</v>
      </c>
      <c r="E8" s="7">
        <v>0.76957005170459503</v>
      </c>
      <c r="F8" s="7">
        <v>0.19323232141663299</v>
      </c>
      <c r="G8" s="7">
        <v>0.61880625917777798</v>
      </c>
      <c r="H8" s="7">
        <v>0.22843604788584601</v>
      </c>
      <c r="I8" s="7">
        <v>3.13286208617613</v>
      </c>
      <c r="J8" s="7">
        <v>196.662345612591</v>
      </c>
      <c r="K8" s="7">
        <v>4.2970950989932604</v>
      </c>
      <c r="L8" s="7">
        <v>9.3248367545486808</v>
      </c>
      <c r="M8" s="7">
        <v>151.55275758305501</v>
      </c>
      <c r="N8" s="7">
        <v>27.3076773190724</v>
      </c>
      <c r="O8" s="7">
        <v>1.2054752785199101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0.124284364904508</v>
      </c>
      <c r="D11" s="7">
        <v>0</v>
      </c>
      <c r="E11" s="7">
        <v>0.124275879230415</v>
      </c>
      <c r="F11" s="7">
        <v>0.160222533027856</v>
      </c>
      <c r="G11" s="7">
        <v>0</v>
      </c>
      <c r="H11" s="7">
        <v>0.14696883084724299</v>
      </c>
      <c r="I11" s="7">
        <v>0.703834210409929</v>
      </c>
      <c r="J11" s="7">
        <v>0</v>
      </c>
      <c r="K11" s="7">
        <v>0.69960009058292405</v>
      </c>
      <c r="L11" s="7">
        <v>0.26033624044210502</v>
      </c>
      <c r="M11" s="7">
        <v>0</v>
      </c>
      <c r="N11" s="7">
        <v>0.22742016406436799</v>
      </c>
      <c r="O11" s="7">
        <v>0.19307329462532699</v>
      </c>
    </row>
    <row r="12" spans="1:15" ht="15" thickBot="1" x14ac:dyDescent="0.4">
      <c r="A12" s="3" t="s">
        <v>20</v>
      </c>
      <c r="B12" s="8" t="s">
        <v>8</v>
      </c>
      <c r="C12" s="7">
        <v>2.6946752889888399E-3</v>
      </c>
      <c r="D12" s="7">
        <v>0</v>
      </c>
      <c r="E12" s="7">
        <v>2.6944913065843901E-3</v>
      </c>
      <c r="F12" s="7">
        <v>4.2966477254308598E-2</v>
      </c>
      <c r="G12" s="7">
        <v>0</v>
      </c>
      <c r="H12" s="7">
        <v>3.9412264981433798E-2</v>
      </c>
      <c r="I12" s="7">
        <v>8.0775001210440095E-3</v>
      </c>
      <c r="J12" s="7">
        <v>0</v>
      </c>
      <c r="K12" s="7">
        <v>8.0289075648577492E-3</v>
      </c>
      <c r="L12" s="7">
        <v>0</v>
      </c>
      <c r="M12" s="7">
        <v>0</v>
      </c>
      <c r="N12" s="7">
        <v>0</v>
      </c>
      <c r="O12" s="7">
        <v>3.47848250563472E-3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5.3465753534563004E-4</v>
      </c>
      <c r="D14" s="7">
        <v>0</v>
      </c>
      <c r="E14" s="7">
        <v>5.3462103091805999E-4</v>
      </c>
      <c r="F14" s="7">
        <v>0</v>
      </c>
      <c r="G14" s="7">
        <v>0</v>
      </c>
      <c r="H14" s="7">
        <v>0</v>
      </c>
      <c r="I14" s="7">
        <v>1.61983062914513E-2</v>
      </c>
      <c r="J14" s="7">
        <v>0</v>
      </c>
      <c r="K14" s="7">
        <v>1.61008606589172E-2</v>
      </c>
      <c r="L14" s="7">
        <v>1.05230539736842E-3</v>
      </c>
      <c r="M14" s="7">
        <v>0</v>
      </c>
      <c r="N14" s="7">
        <v>9.1925528965517203E-4</v>
      </c>
      <c r="O14" s="7">
        <v>2.38979956951929E-3</v>
      </c>
    </row>
    <row r="15" spans="1:15" ht="15" thickBot="1" x14ac:dyDescent="0.4">
      <c r="A15" s="15" t="s">
        <v>10</v>
      </c>
      <c r="B15" s="16"/>
      <c r="C15" s="9">
        <v>1.0999153968523601</v>
      </c>
      <c r="D15" s="9">
        <v>1.135802851375</v>
      </c>
      <c r="E15" s="9">
        <v>1.0999178471142499</v>
      </c>
      <c r="F15" s="9">
        <v>0.71151354725891802</v>
      </c>
      <c r="G15" s="9">
        <v>1.1691165235288901</v>
      </c>
      <c r="H15" s="9">
        <v>0.74936673463419101</v>
      </c>
      <c r="I15" s="9">
        <v>4.7341481309931499</v>
      </c>
      <c r="J15" s="9">
        <v>229.658366586109</v>
      </c>
      <c r="K15" s="9">
        <v>6.0872453218498404</v>
      </c>
      <c r="L15" s="9">
        <v>11.5444677606092</v>
      </c>
      <c r="M15" s="9">
        <v>217.18288739852699</v>
      </c>
      <c r="N15" s="9">
        <v>37.544727714828703</v>
      </c>
      <c r="O15" s="10">
        <v>1.7172008203135101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0.35356264794467601</v>
      </c>
      <c r="D19" s="7">
        <v>0</v>
      </c>
      <c r="E19" s="7">
        <v>0.35353850800233899</v>
      </c>
      <c r="F19" s="7">
        <v>0.46747228312024097</v>
      </c>
      <c r="G19" s="7">
        <v>2.5753148018177798</v>
      </c>
      <c r="H19" s="7">
        <v>0.64183425617426504</v>
      </c>
      <c r="I19" s="7">
        <v>2.4364262532577401</v>
      </c>
      <c r="J19" s="7">
        <v>52.576412772641703</v>
      </c>
      <c r="K19" s="7">
        <v>2.7380579555926698</v>
      </c>
      <c r="L19" s="7">
        <v>16.025030016638201</v>
      </c>
      <c r="M19" s="7">
        <v>69.423814065736394</v>
      </c>
      <c r="N19" s="7">
        <v>22.776600413650598</v>
      </c>
      <c r="O19" s="7">
        <v>0.65377625185284305</v>
      </c>
    </row>
    <row r="20" spans="1:15" ht="15" thickBot="1" x14ac:dyDescent="0.4">
      <c r="A20" s="3" t="s">
        <v>19</v>
      </c>
      <c r="B20" s="4" t="s">
        <v>7</v>
      </c>
      <c r="C20" s="7">
        <v>3.3668397006828099E-3</v>
      </c>
      <c r="D20" s="7">
        <v>0</v>
      </c>
      <c r="E20" s="7">
        <v>3.3666098253928001E-3</v>
      </c>
      <c r="F20" s="7">
        <v>0</v>
      </c>
      <c r="G20" s="7">
        <v>0</v>
      </c>
      <c r="H20" s="7">
        <v>0</v>
      </c>
      <c r="I20" s="7">
        <v>8.5782003342201492E-3</v>
      </c>
      <c r="J20" s="7">
        <v>0</v>
      </c>
      <c r="K20" s="7">
        <v>8.5265956699711702E-3</v>
      </c>
      <c r="L20" s="7">
        <v>0</v>
      </c>
      <c r="M20" s="7">
        <v>0</v>
      </c>
      <c r="N20" s="7">
        <v>0</v>
      </c>
      <c r="O20" s="7">
        <v>3.9663311419893803E-3</v>
      </c>
    </row>
    <row r="21" spans="1:15" ht="15" thickBot="1" x14ac:dyDescent="0.4">
      <c r="A21" s="3" t="s">
        <v>20</v>
      </c>
      <c r="B21" s="4" t="s">
        <v>5</v>
      </c>
      <c r="C21" s="7">
        <v>3.2227850148511099E-4</v>
      </c>
      <c r="D21" s="7">
        <v>0</v>
      </c>
      <c r="E21" s="7">
        <v>3.2225649750791598E-4</v>
      </c>
      <c r="F21" s="7">
        <v>1.37094467835671E-3</v>
      </c>
      <c r="G21" s="7">
        <v>0</v>
      </c>
      <c r="H21" s="7">
        <v>1.2575393281250001E-3</v>
      </c>
      <c r="I21" s="7">
        <v>4.3559743698650902E-3</v>
      </c>
      <c r="J21" s="7">
        <v>0</v>
      </c>
      <c r="K21" s="7">
        <v>4.32976973648327E-3</v>
      </c>
      <c r="L21" s="7">
        <v>0</v>
      </c>
      <c r="M21" s="7">
        <v>0</v>
      </c>
      <c r="N21" s="7">
        <v>0</v>
      </c>
      <c r="O21" s="7">
        <v>8.0395995005083697E-4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0.35725176614684401</v>
      </c>
      <c r="D23" s="9">
        <v>0</v>
      </c>
      <c r="E23" s="9">
        <v>0.35722737432523999</v>
      </c>
      <c r="F23" s="9">
        <v>0.468843227798597</v>
      </c>
      <c r="G23" s="9">
        <v>2.5753148018177798</v>
      </c>
      <c r="H23" s="9">
        <v>0.64309179550239004</v>
      </c>
      <c r="I23" s="9">
        <v>2.4493604279618202</v>
      </c>
      <c r="J23" s="9">
        <v>52.576412772641703</v>
      </c>
      <c r="K23" s="9">
        <v>2.75091432099912</v>
      </c>
      <c r="L23" s="9">
        <v>16.025030016638201</v>
      </c>
      <c r="M23" s="9">
        <v>69.423814065736394</v>
      </c>
      <c r="N23" s="9">
        <v>22.776600413650598</v>
      </c>
      <c r="O23" s="10">
        <v>0.65854654294488302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117163</v>
      </c>
      <c r="C28" s="7">
        <v>8</v>
      </c>
      <c r="D28" s="7">
        <v>117171</v>
      </c>
      <c r="E28" s="7">
        <v>499</v>
      </c>
      <c r="F28" s="7">
        <v>45</v>
      </c>
      <c r="G28" s="7">
        <v>544</v>
      </c>
      <c r="H28" s="7">
        <v>15862</v>
      </c>
      <c r="I28" s="7">
        <v>96</v>
      </c>
      <c r="J28" s="7">
        <v>15958</v>
      </c>
      <c r="K28" s="7">
        <v>76</v>
      </c>
      <c r="L28" s="7">
        <v>11</v>
      </c>
      <c r="M28" s="7">
        <v>87</v>
      </c>
      <c r="N28" s="7">
        <v>133760</v>
      </c>
      <c r="O28" s="11"/>
    </row>
    <row r="29" spans="1:15" ht="36.65" customHeight="1" thickBot="1" x14ac:dyDescent="0.4">
      <c r="A29" s="13" t="s">
        <v>24</v>
      </c>
      <c r="B29" s="7">
        <v>1.4571671629992</v>
      </c>
      <c r="C29" s="7">
        <v>1.135802851375</v>
      </c>
      <c r="D29" s="7">
        <v>1.45714522143949</v>
      </c>
      <c r="E29" s="7">
        <v>1.1803567750575099</v>
      </c>
      <c r="F29" s="7">
        <v>3.7444313253466701</v>
      </c>
      <c r="G29" s="7">
        <v>1.3924585301365799</v>
      </c>
      <c r="H29" s="7">
        <v>7.1835085589549701</v>
      </c>
      <c r="I29" s="7">
        <v>282.23477935875098</v>
      </c>
      <c r="J29" s="7">
        <v>8.8381596428489697</v>
      </c>
      <c r="K29" s="7">
        <v>27.569497777247399</v>
      </c>
      <c r="L29" s="7">
        <v>286.60670146426401</v>
      </c>
      <c r="M29" s="7">
        <v>60.321328128479301</v>
      </c>
      <c r="N29" s="7">
        <v>2.3757473632583901</v>
      </c>
      <c r="O29" s="11"/>
    </row>
    <row r="30" spans="1:15" ht="31.75" customHeight="1" thickBot="1" x14ac:dyDescent="0.4">
      <c r="A30" s="13" t="s">
        <v>25</v>
      </c>
      <c r="B30" s="7">
        <v>1225115.4628000001</v>
      </c>
      <c r="C30" s="7">
        <v>4003.2</v>
      </c>
      <c r="D30" s="7">
        <v>1229118.6628</v>
      </c>
      <c r="E30" s="7">
        <v>3605.0444000000002</v>
      </c>
      <c r="F30" s="7">
        <v>808.8</v>
      </c>
      <c r="G30" s="7">
        <v>4413.8444</v>
      </c>
      <c r="H30" s="7">
        <v>298579.54960000003</v>
      </c>
      <c r="I30" s="7">
        <v>66112.275200000004</v>
      </c>
      <c r="J30" s="7">
        <v>364691.8248</v>
      </c>
      <c r="K30" s="7">
        <v>2255.3829999999998</v>
      </c>
      <c r="L30" s="7">
        <v>10251</v>
      </c>
      <c r="M30" s="7">
        <v>12506.383</v>
      </c>
      <c r="N30" s="7">
        <v>1610730.7150000001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FF0000"/>
  </sheetPr>
  <dimension ref="A1:O33"/>
  <sheetViews>
    <sheetView showGridLines="0" topLeftCell="A4"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0.38015193200127001</v>
      </c>
      <c r="D7" s="7">
        <v>22.480040489371302</v>
      </c>
      <c r="E7" s="7">
        <v>0.39620503305307703</v>
      </c>
      <c r="F7" s="7">
        <v>1.7068671641359801</v>
      </c>
      <c r="G7" s="7">
        <v>47.338506485832603</v>
      </c>
      <c r="H7" s="7">
        <v>3.6650825037979602</v>
      </c>
      <c r="I7" s="7">
        <v>1.19674003941902</v>
      </c>
      <c r="J7" s="7">
        <v>62.329090667736999</v>
      </c>
      <c r="K7" s="7">
        <v>2.2672710064556099</v>
      </c>
      <c r="L7" s="7">
        <v>39.507962710478999</v>
      </c>
      <c r="M7" s="7">
        <v>219.048113640965</v>
      </c>
      <c r="N7" s="7">
        <v>125.69297126417101</v>
      </c>
      <c r="O7" s="7">
        <v>0.91604151460827798</v>
      </c>
    </row>
    <row r="8" spans="1:15" ht="15" thickBot="1" x14ac:dyDescent="0.4">
      <c r="A8" s="3" t="s">
        <v>19</v>
      </c>
      <c r="B8" s="8" t="s">
        <v>8</v>
      </c>
      <c r="C8" s="7">
        <v>0.64260782519731097</v>
      </c>
      <c r="D8" s="7">
        <v>13.1859501161487</v>
      </c>
      <c r="E8" s="7">
        <v>0.65171916260524998</v>
      </c>
      <c r="F8" s="7">
        <v>0.90893019504738304</v>
      </c>
      <c r="G8" s="7">
        <v>16.721600049353</v>
      </c>
      <c r="H8" s="7">
        <v>1.5875078909179099</v>
      </c>
      <c r="I8" s="7">
        <v>2.2689387914607599</v>
      </c>
      <c r="J8" s="7">
        <v>78.3118334440084</v>
      </c>
      <c r="K8" s="7">
        <v>3.6005786304651499</v>
      </c>
      <c r="L8" s="7">
        <v>106.53444390541</v>
      </c>
      <c r="M8" s="7">
        <v>359.30889878559799</v>
      </c>
      <c r="N8" s="7">
        <v>227.874258109078</v>
      </c>
      <c r="O8" s="7">
        <v>1.3057705112868501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9.3264290400855002E-2</v>
      </c>
      <c r="D10" s="7">
        <v>6.9563340833142897</v>
      </c>
      <c r="E10" s="7">
        <v>9.8249544178277304E-2</v>
      </c>
      <c r="F10" s="7">
        <v>0.76144926087012998</v>
      </c>
      <c r="G10" s="7">
        <v>11.9164424546832</v>
      </c>
      <c r="H10" s="7">
        <v>1.2401495466949199</v>
      </c>
      <c r="I10" s="7">
        <v>0.23940314953170699</v>
      </c>
      <c r="J10" s="7">
        <v>34.1757009094447</v>
      </c>
      <c r="K10" s="7">
        <v>0.83368518326937802</v>
      </c>
      <c r="L10" s="7">
        <v>5.0540216263503801</v>
      </c>
      <c r="M10" s="7">
        <v>16.0556970473178</v>
      </c>
      <c r="N10" s="7">
        <v>10.3351773196423</v>
      </c>
      <c r="O10" s="7">
        <v>0.25193087139562798</v>
      </c>
    </row>
    <row r="11" spans="1:15" ht="15" thickBot="1" x14ac:dyDescent="0.4">
      <c r="A11" s="3" t="s">
        <v>20</v>
      </c>
      <c r="B11" s="8" t="s">
        <v>5</v>
      </c>
      <c r="C11" s="7">
        <v>0.224845998222793</v>
      </c>
      <c r="D11" s="7">
        <v>0</v>
      </c>
      <c r="E11" s="7">
        <v>0.224682672714559</v>
      </c>
      <c r="F11" s="7">
        <v>0.35490988050844102</v>
      </c>
      <c r="G11" s="7">
        <v>0</v>
      </c>
      <c r="H11" s="7">
        <v>0.33967943990757599</v>
      </c>
      <c r="I11" s="7">
        <v>0.56470166187539905</v>
      </c>
      <c r="J11" s="7">
        <v>0</v>
      </c>
      <c r="K11" s="7">
        <v>0.55481277963937703</v>
      </c>
      <c r="L11" s="7">
        <v>5.4150199730470003</v>
      </c>
      <c r="M11" s="7">
        <v>0</v>
      </c>
      <c r="N11" s="7">
        <v>2.81563738215144</v>
      </c>
      <c r="O11" s="7">
        <v>0.27267379337956998</v>
      </c>
    </row>
    <row r="12" spans="1:15" ht="15" thickBot="1" x14ac:dyDescent="0.4">
      <c r="A12" s="3" t="s">
        <v>20</v>
      </c>
      <c r="B12" s="8" t="s">
        <v>8</v>
      </c>
      <c r="C12" s="7">
        <v>7.6269533115235696E-3</v>
      </c>
      <c r="D12" s="7">
        <v>0</v>
      </c>
      <c r="E12" s="7">
        <v>7.6214131816758797E-3</v>
      </c>
      <c r="F12" s="7">
        <v>1.7961951393057101E-2</v>
      </c>
      <c r="G12" s="7">
        <v>0</v>
      </c>
      <c r="H12" s="7">
        <v>1.7191140410348801E-2</v>
      </c>
      <c r="I12" s="7">
        <v>1.7846179815014698E-2</v>
      </c>
      <c r="J12" s="7">
        <v>0</v>
      </c>
      <c r="K12" s="7">
        <v>1.75336629898163E-2</v>
      </c>
      <c r="L12" s="7">
        <v>0.14910793386221199</v>
      </c>
      <c r="M12" s="7">
        <v>0</v>
      </c>
      <c r="N12" s="7">
        <v>7.7531361776597502E-2</v>
      </c>
      <c r="O12" s="7">
        <v>9.3417882555725997E-3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6.3869688073000998E-4</v>
      </c>
      <c r="D14" s="7">
        <v>0</v>
      </c>
      <c r="E14" s="7">
        <v>6.38232938772058E-4</v>
      </c>
      <c r="F14" s="7">
        <v>3.7072752599589501E-3</v>
      </c>
      <c r="G14" s="7">
        <v>0</v>
      </c>
      <c r="H14" s="7">
        <v>3.5481829417710899E-3</v>
      </c>
      <c r="I14" s="7">
        <v>5.4916820962341503E-3</v>
      </c>
      <c r="J14" s="7">
        <v>0</v>
      </c>
      <c r="K14" s="7">
        <v>5.3955134443711902E-3</v>
      </c>
      <c r="L14" s="7">
        <v>4.7436765086943201E-2</v>
      </c>
      <c r="M14" s="7">
        <v>0</v>
      </c>
      <c r="N14" s="7">
        <v>2.46656022936102E-2</v>
      </c>
      <c r="O14" s="7">
        <v>1.3738686692836299E-3</v>
      </c>
    </row>
    <row r="15" spans="1:15" ht="15" thickBot="1" x14ac:dyDescent="0.4">
      <c r="A15" s="15" t="s">
        <v>10</v>
      </c>
      <c r="B15" s="16"/>
      <c r="C15" s="9">
        <v>1.34913569601448</v>
      </c>
      <c r="D15" s="9">
        <v>42.622324688834198</v>
      </c>
      <c r="E15" s="9">
        <v>1.37911605867161</v>
      </c>
      <c r="F15" s="9">
        <v>3.75382572721495</v>
      </c>
      <c r="G15" s="9">
        <v>75.976548989868803</v>
      </c>
      <c r="H15" s="9">
        <v>6.8531587046704798</v>
      </c>
      <c r="I15" s="9">
        <v>4.2931215041981297</v>
      </c>
      <c r="J15" s="9">
        <v>174.81662502118999</v>
      </c>
      <c r="K15" s="9">
        <v>7.2792767762636998</v>
      </c>
      <c r="L15" s="9">
        <v>156.70799291423501</v>
      </c>
      <c r="M15" s="9">
        <v>594.41270947388102</v>
      </c>
      <c r="N15" s="9">
        <v>366.820241039113</v>
      </c>
      <c r="O15" s="10">
        <v>2.7571323475951899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0.65273324173914304</v>
      </c>
      <c r="D19" s="7">
        <v>30.8539616413013</v>
      </c>
      <c r="E19" s="7">
        <v>0.67467106147648204</v>
      </c>
      <c r="F19" s="7">
        <v>2.2963157835814498</v>
      </c>
      <c r="G19" s="7">
        <v>33.3192281584003</v>
      </c>
      <c r="H19" s="7">
        <v>3.6276188837195802</v>
      </c>
      <c r="I19" s="7">
        <v>2.03150629210029</v>
      </c>
      <c r="J19" s="7">
        <v>53.127788670378898</v>
      </c>
      <c r="K19" s="7">
        <v>2.9262887112970901</v>
      </c>
      <c r="L19" s="7">
        <v>44.403438092639199</v>
      </c>
      <c r="M19" s="7">
        <v>127.604130043803</v>
      </c>
      <c r="N19" s="7">
        <v>84.342428398269902</v>
      </c>
      <c r="O19" s="7">
        <v>1.1784770865683001</v>
      </c>
    </row>
    <row r="20" spans="1:15" ht="15" thickBot="1" x14ac:dyDescent="0.4">
      <c r="A20" s="3" t="s">
        <v>19</v>
      </c>
      <c r="B20" s="4" t="s">
        <v>7</v>
      </c>
      <c r="C20" s="7">
        <v>2.99386532220818E-2</v>
      </c>
      <c r="D20" s="7">
        <v>2.2604576122645801</v>
      </c>
      <c r="E20" s="7">
        <v>3.1558876154633202E-2</v>
      </c>
      <c r="F20" s="7">
        <v>8.8769067639857702E-2</v>
      </c>
      <c r="G20" s="7">
        <v>1.62791060942</v>
      </c>
      <c r="H20" s="7">
        <v>0.154819085167758</v>
      </c>
      <c r="I20" s="7">
        <v>0.123504977007862</v>
      </c>
      <c r="J20" s="7">
        <v>5.0214587505133803</v>
      </c>
      <c r="K20" s="7">
        <v>0.209276440656153</v>
      </c>
      <c r="L20" s="7">
        <v>2.7123752637801801</v>
      </c>
      <c r="M20" s="7">
        <v>41.136936517488998</v>
      </c>
      <c r="N20" s="7">
        <v>21.157392287325699</v>
      </c>
      <c r="O20" s="7">
        <v>8.24920190999332E-2</v>
      </c>
    </row>
    <row r="21" spans="1:15" ht="15" thickBot="1" x14ac:dyDescent="0.4">
      <c r="A21" s="3" t="s">
        <v>20</v>
      </c>
      <c r="B21" s="4" t="s">
        <v>5</v>
      </c>
      <c r="C21" s="7">
        <v>2.8560268431430599E-2</v>
      </c>
      <c r="D21" s="7">
        <v>0</v>
      </c>
      <c r="E21" s="7">
        <v>2.8539522585857399E-2</v>
      </c>
      <c r="F21" s="7">
        <v>4.8177266975624203E-2</v>
      </c>
      <c r="G21" s="7">
        <v>0</v>
      </c>
      <c r="H21" s="7">
        <v>4.6109809732864097E-2</v>
      </c>
      <c r="I21" s="7">
        <v>6.1520707211780497E-2</v>
      </c>
      <c r="J21" s="7">
        <v>0</v>
      </c>
      <c r="K21" s="7">
        <v>6.0443375463413301E-2</v>
      </c>
      <c r="L21" s="7">
        <v>1.3109134639829501</v>
      </c>
      <c r="M21" s="7">
        <v>0</v>
      </c>
      <c r="N21" s="7">
        <v>0.68163311905183699</v>
      </c>
      <c r="O21" s="7">
        <v>3.39349515680464E-2</v>
      </c>
    </row>
    <row r="22" spans="1:15" ht="15" thickBot="1" x14ac:dyDescent="0.4">
      <c r="A22" s="3" t="s">
        <v>20</v>
      </c>
      <c r="B22" s="4" t="s">
        <v>7</v>
      </c>
      <c r="C22" s="7">
        <v>1.4874062648030799E-4</v>
      </c>
      <c r="D22" s="7">
        <v>0</v>
      </c>
      <c r="E22" s="7">
        <v>1.4863258302564501E-4</v>
      </c>
      <c r="F22" s="7">
        <v>1.41857797451227E-3</v>
      </c>
      <c r="G22" s="7">
        <v>0</v>
      </c>
      <c r="H22" s="7">
        <v>1.35770176687456E-3</v>
      </c>
      <c r="I22" s="7">
        <v>9.6261407514110502E-4</v>
      </c>
      <c r="J22" s="7">
        <v>0</v>
      </c>
      <c r="K22" s="7">
        <v>9.4575707281496703E-4</v>
      </c>
      <c r="L22" s="7">
        <v>0</v>
      </c>
      <c r="M22" s="7">
        <v>0</v>
      </c>
      <c r="N22" s="7">
        <v>0</v>
      </c>
      <c r="O22" s="7">
        <v>3.0120121262628899E-4</v>
      </c>
    </row>
    <row r="23" spans="1:15" ht="15" thickBot="1" x14ac:dyDescent="0.4">
      <c r="A23" s="15" t="s">
        <v>10</v>
      </c>
      <c r="B23" s="16"/>
      <c r="C23" s="9">
        <v>0.71138090401913601</v>
      </c>
      <c r="D23" s="9">
        <v>33.114419253565899</v>
      </c>
      <c r="E23" s="9">
        <v>0.73491809279999798</v>
      </c>
      <c r="F23" s="9">
        <v>2.4346806961714398</v>
      </c>
      <c r="G23" s="9">
        <v>34.947138767820299</v>
      </c>
      <c r="H23" s="9">
        <v>3.8299054803870698</v>
      </c>
      <c r="I23" s="9">
        <v>2.2174945903950798</v>
      </c>
      <c r="J23" s="9">
        <v>58.149247420892301</v>
      </c>
      <c r="K23" s="9">
        <v>3.1969542844894701</v>
      </c>
      <c r="L23" s="9">
        <v>48.426726820402301</v>
      </c>
      <c r="M23" s="9">
        <v>168.741066561292</v>
      </c>
      <c r="N23" s="9">
        <v>106.18145380464701</v>
      </c>
      <c r="O23" s="10">
        <v>1.29520525844891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924453</v>
      </c>
      <c r="C28" s="7">
        <v>672</v>
      </c>
      <c r="D28" s="7">
        <v>925125</v>
      </c>
      <c r="E28" s="7">
        <v>50181</v>
      </c>
      <c r="F28" s="7">
        <v>2250</v>
      </c>
      <c r="G28" s="7">
        <v>52431</v>
      </c>
      <c r="H28" s="7">
        <v>131285</v>
      </c>
      <c r="I28" s="7">
        <v>2340</v>
      </c>
      <c r="J28" s="7">
        <v>133625</v>
      </c>
      <c r="K28" s="7">
        <v>651</v>
      </c>
      <c r="L28" s="7">
        <v>601</v>
      </c>
      <c r="M28" s="7">
        <v>1252</v>
      </c>
      <c r="N28" s="7">
        <v>1112433</v>
      </c>
      <c r="O28" s="11"/>
    </row>
    <row r="29" spans="1:15" ht="36.65" customHeight="1" thickBot="1" x14ac:dyDescent="0.4">
      <c r="A29" s="13" t="s">
        <v>24</v>
      </c>
      <c r="B29" s="7">
        <v>2.0605166000336199</v>
      </c>
      <c r="C29" s="7">
        <v>75.736743942400196</v>
      </c>
      <c r="D29" s="7">
        <v>2.1140341514716101</v>
      </c>
      <c r="E29" s="7">
        <v>6.1885064233863902</v>
      </c>
      <c r="F29" s="7">
        <v>110.923687757689</v>
      </c>
      <c r="G29" s="7">
        <v>10.683064185057599</v>
      </c>
      <c r="H29" s="7">
        <v>6.5106160945932103</v>
      </c>
      <c r="I29" s="7">
        <v>232.965872442082</v>
      </c>
      <c r="J29" s="7">
        <v>10.4762310607532</v>
      </c>
      <c r="K29" s="7">
        <v>205.134719734638</v>
      </c>
      <c r="L29" s="7">
        <v>763.153776035173</v>
      </c>
      <c r="M29" s="7">
        <v>473.00169484375999</v>
      </c>
      <c r="N29" s="7">
        <v>4.0523376060440999</v>
      </c>
      <c r="O29" s="11"/>
    </row>
    <row r="30" spans="1:15" ht="31.75" customHeight="1" thickBot="1" x14ac:dyDescent="0.4">
      <c r="A30" s="13" t="s">
        <v>25</v>
      </c>
      <c r="B30" s="7">
        <v>15493412.6778</v>
      </c>
      <c r="C30" s="7">
        <v>2061885.2154999999</v>
      </c>
      <c r="D30" s="7">
        <v>17555297.893300001</v>
      </c>
      <c r="E30" s="7">
        <v>1897171.8089000001</v>
      </c>
      <c r="F30" s="7">
        <v>890380.67220000003</v>
      </c>
      <c r="G30" s="7">
        <v>2787552.4811</v>
      </c>
      <c r="H30" s="7">
        <v>2663239.5378</v>
      </c>
      <c r="I30" s="7">
        <v>2094199.5636</v>
      </c>
      <c r="J30" s="7">
        <v>4757439.1014</v>
      </c>
      <c r="K30" s="7">
        <v>160413.8922</v>
      </c>
      <c r="L30" s="7">
        <v>846906.53359999997</v>
      </c>
      <c r="M30" s="7">
        <v>1007320.4258</v>
      </c>
      <c r="N30" s="7">
        <v>26107609.9016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O33"/>
  <sheetViews>
    <sheetView topLeftCell="A10"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0.31132231679288402</v>
      </c>
      <c r="D7" s="7">
        <v>2.0761764597666699</v>
      </c>
      <c r="E7" s="7">
        <v>0.311834066496047</v>
      </c>
      <c r="F7" s="7">
        <v>0.62250874798282796</v>
      </c>
      <c r="G7" s="7">
        <v>1.4347918286166701</v>
      </c>
      <c r="H7" s="7">
        <v>0.66892492401904802</v>
      </c>
      <c r="I7" s="7">
        <v>0.90919908855272402</v>
      </c>
      <c r="J7" s="7">
        <v>13.8518216936091</v>
      </c>
      <c r="K7" s="7">
        <v>1.69001544315393</v>
      </c>
      <c r="L7" s="7">
        <v>382.39965309270002</v>
      </c>
      <c r="M7" s="7">
        <v>423.170069057018</v>
      </c>
      <c r="N7" s="7">
        <v>419.77253439332497</v>
      </c>
      <c r="O7" s="7">
        <v>0.88107810647403295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1.74595229180122E-3</v>
      </c>
      <c r="D10" s="7">
        <v>0</v>
      </c>
      <c r="E10" s="7">
        <v>1.7454460230137299E-3</v>
      </c>
      <c r="F10" s="7">
        <v>1.9152466192929301E-2</v>
      </c>
      <c r="G10" s="7">
        <v>0.41423900499999999</v>
      </c>
      <c r="H10" s="7">
        <v>4.1728839839047599E-2</v>
      </c>
      <c r="I10" s="7">
        <v>4.2918934794747097E-3</v>
      </c>
      <c r="J10" s="7">
        <v>0.42681006281212103</v>
      </c>
      <c r="K10" s="7">
        <v>2.9782020696983501E-2</v>
      </c>
      <c r="L10" s="7">
        <v>133.35472604579999</v>
      </c>
      <c r="M10" s="7">
        <v>0</v>
      </c>
      <c r="N10" s="7">
        <v>11.112893837150001</v>
      </c>
      <c r="O10" s="7">
        <v>1.6299746424288299E-2</v>
      </c>
    </row>
    <row r="11" spans="1:15" ht="15" thickBot="1" x14ac:dyDescent="0.4">
      <c r="A11" s="3" t="s">
        <v>20</v>
      </c>
      <c r="B11" s="8" t="s">
        <v>5</v>
      </c>
      <c r="C11" s="7">
        <v>9.23695520047665E-2</v>
      </c>
      <c r="D11" s="7">
        <v>0</v>
      </c>
      <c r="E11" s="7">
        <v>9.2342767870220402E-2</v>
      </c>
      <c r="F11" s="7">
        <v>1.49214697222222E-2</v>
      </c>
      <c r="G11" s="7">
        <v>0</v>
      </c>
      <c r="H11" s="7">
        <v>1.40688143095238E-2</v>
      </c>
      <c r="I11" s="7">
        <v>0.102050772954767</v>
      </c>
      <c r="J11" s="7">
        <v>0</v>
      </c>
      <c r="K11" s="7">
        <v>9.58941449702925E-2</v>
      </c>
      <c r="L11" s="7">
        <v>0</v>
      </c>
      <c r="M11" s="7">
        <v>0</v>
      </c>
      <c r="N11" s="7">
        <v>0</v>
      </c>
      <c r="O11" s="7">
        <v>9.1871912822125104E-2</v>
      </c>
    </row>
    <row r="12" spans="1:15" ht="15" thickBot="1" x14ac:dyDescent="0.4">
      <c r="A12" s="3" t="s">
        <v>20</v>
      </c>
      <c r="B12" s="8" t="s">
        <v>8</v>
      </c>
      <c r="C12" s="7">
        <v>7.8688283128686108E-3</v>
      </c>
      <c r="D12" s="7">
        <v>0</v>
      </c>
      <c r="E12" s="7">
        <v>7.8665466112507205E-3</v>
      </c>
      <c r="F12" s="7">
        <v>0</v>
      </c>
      <c r="G12" s="7">
        <v>0</v>
      </c>
      <c r="H12" s="7">
        <v>0</v>
      </c>
      <c r="I12" s="7">
        <v>2.9840223892996101E-3</v>
      </c>
      <c r="J12" s="7">
        <v>0</v>
      </c>
      <c r="K12" s="7">
        <v>2.8039991007312599E-3</v>
      </c>
      <c r="L12" s="7">
        <v>0</v>
      </c>
      <c r="M12" s="7">
        <v>0</v>
      </c>
      <c r="N12" s="7">
        <v>0</v>
      </c>
      <c r="O12" s="7">
        <v>7.3076807351561803E-3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8.4654168582616303E-4</v>
      </c>
      <c r="D14" s="7">
        <v>0</v>
      </c>
      <c r="E14" s="7">
        <v>8.4629621655712398E-4</v>
      </c>
      <c r="F14" s="7">
        <v>4.80215758181818E-3</v>
      </c>
      <c r="G14" s="7">
        <v>0</v>
      </c>
      <c r="H14" s="7">
        <v>4.5277485771428603E-3</v>
      </c>
      <c r="I14" s="7">
        <v>1.8374827626459099E-5</v>
      </c>
      <c r="J14" s="7">
        <v>0</v>
      </c>
      <c r="K14" s="7">
        <v>1.7266291407678201E-5</v>
      </c>
      <c r="L14" s="7">
        <v>0</v>
      </c>
      <c r="M14" s="7">
        <v>0</v>
      </c>
      <c r="N14" s="7">
        <v>0</v>
      </c>
      <c r="O14" s="7">
        <v>8.0038795361252895E-4</v>
      </c>
    </row>
    <row r="15" spans="1:15" ht="15" thickBot="1" x14ac:dyDescent="0.4">
      <c r="A15" s="15" t="s">
        <v>10</v>
      </c>
      <c r="B15" s="16"/>
      <c r="C15" s="9">
        <v>0.41415319108814702</v>
      </c>
      <c r="D15" s="9">
        <v>2.0761764597666699</v>
      </c>
      <c r="E15" s="9">
        <v>0.41463512321708901</v>
      </c>
      <c r="F15" s="9">
        <v>0.66138484147979804</v>
      </c>
      <c r="G15" s="9">
        <v>1.8490308336166701</v>
      </c>
      <c r="H15" s="9">
        <v>0.72925032674476198</v>
      </c>
      <c r="I15" s="9">
        <v>1.0185441522038901</v>
      </c>
      <c r="J15" s="9">
        <v>14.2786317564212</v>
      </c>
      <c r="K15" s="9">
        <v>1.8185128742133501</v>
      </c>
      <c r="L15" s="9">
        <v>515.75437913849998</v>
      </c>
      <c r="M15" s="9">
        <v>423.170069057018</v>
      </c>
      <c r="N15" s="9">
        <v>430.88542823047499</v>
      </c>
      <c r="O15" s="10">
        <v>0.99735783440921499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0.81234990915395899</v>
      </c>
      <c r="D19" s="7">
        <v>0</v>
      </c>
      <c r="E19" s="7">
        <v>0.81211435437651303</v>
      </c>
      <c r="F19" s="7">
        <v>0.641055120381818</v>
      </c>
      <c r="G19" s="7">
        <v>0</v>
      </c>
      <c r="H19" s="7">
        <v>0.60442339921714305</v>
      </c>
      <c r="I19" s="7">
        <v>0.65212069283015595</v>
      </c>
      <c r="J19" s="7">
        <v>39.696332422195503</v>
      </c>
      <c r="K19" s="7">
        <v>3.0076215832671802</v>
      </c>
      <c r="L19" s="7">
        <v>0</v>
      </c>
      <c r="M19" s="7">
        <v>0</v>
      </c>
      <c r="N19" s="7">
        <v>0</v>
      </c>
      <c r="O19" s="7">
        <v>1.0172136003626799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2.79241868163492E-2</v>
      </c>
      <c r="D21" s="7">
        <v>0</v>
      </c>
      <c r="E21" s="7">
        <v>2.7916089719843402E-2</v>
      </c>
      <c r="F21" s="7">
        <v>0.104886113157576</v>
      </c>
      <c r="G21" s="7">
        <v>0</v>
      </c>
      <c r="H21" s="7">
        <v>9.8892620977142895E-2</v>
      </c>
      <c r="I21" s="7">
        <v>8.2089664012256799E-2</v>
      </c>
      <c r="J21" s="7">
        <v>0</v>
      </c>
      <c r="K21" s="7">
        <v>7.7137271119378403E-2</v>
      </c>
      <c r="L21" s="7">
        <v>0</v>
      </c>
      <c r="M21" s="7">
        <v>0</v>
      </c>
      <c r="N21" s="7">
        <v>0</v>
      </c>
      <c r="O21" s="7">
        <v>3.3191292208073001E-2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0.840274095970308</v>
      </c>
      <c r="D23" s="9">
        <v>0</v>
      </c>
      <c r="E23" s="9">
        <v>0.84003044409635597</v>
      </c>
      <c r="F23" s="9">
        <v>0.74594123353939401</v>
      </c>
      <c r="G23" s="9">
        <v>0</v>
      </c>
      <c r="H23" s="9">
        <v>0.70331602019428596</v>
      </c>
      <c r="I23" s="9">
        <v>0.73421035684241198</v>
      </c>
      <c r="J23" s="9">
        <v>39.696332422195503</v>
      </c>
      <c r="K23" s="9">
        <v>3.0847588543865601</v>
      </c>
      <c r="L23" s="9">
        <v>0</v>
      </c>
      <c r="M23" s="9">
        <v>0</v>
      </c>
      <c r="N23" s="9">
        <v>0</v>
      </c>
      <c r="O23" s="10">
        <v>1.0504048925707501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10343</v>
      </c>
      <c r="C28" s="7">
        <v>3</v>
      </c>
      <c r="D28" s="7">
        <v>10346</v>
      </c>
      <c r="E28" s="7">
        <v>99</v>
      </c>
      <c r="F28" s="7">
        <v>6</v>
      </c>
      <c r="G28" s="7">
        <v>105</v>
      </c>
      <c r="H28" s="7">
        <v>1028</v>
      </c>
      <c r="I28" s="7">
        <v>66</v>
      </c>
      <c r="J28" s="7">
        <v>1094</v>
      </c>
      <c r="K28" s="7">
        <v>1</v>
      </c>
      <c r="L28" s="7">
        <v>11</v>
      </c>
      <c r="M28" s="7">
        <v>12</v>
      </c>
      <c r="N28" s="7">
        <v>11557</v>
      </c>
      <c r="O28" s="11"/>
    </row>
    <row r="29" spans="1:15" ht="36.65" customHeight="1" thickBot="1" x14ac:dyDescent="0.4">
      <c r="A29" s="13" t="s">
        <v>24</v>
      </c>
      <c r="B29" s="7">
        <v>1.2544272870584601</v>
      </c>
      <c r="C29" s="7">
        <v>2.0761764597666699</v>
      </c>
      <c r="D29" s="7">
        <v>1.2546655673134399</v>
      </c>
      <c r="E29" s="7">
        <v>1.40732607501919</v>
      </c>
      <c r="F29" s="7">
        <v>1.8490308336166701</v>
      </c>
      <c r="G29" s="7">
        <v>1.4325663469390499</v>
      </c>
      <c r="H29" s="7">
        <v>1.7527545090462999</v>
      </c>
      <c r="I29" s="7">
        <v>53.974964178616702</v>
      </c>
      <c r="J29" s="7">
        <v>4.9032717285999103</v>
      </c>
      <c r="K29" s="7">
        <v>515.75437913849998</v>
      </c>
      <c r="L29" s="7">
        <v>423.170069057018</v>
      </c>
      <c r="M29" s="7">
        <v>430.88542823047499</v>
      </c>
      <c r="N29" s="7">
        <v>2.0477627269799701</v>
      </c>
      <c r="O29" s="11"/>
    </row>
    <row r="30" spans="1:15" ht="31.75" customHeight="1" thickBot="1" x14ac:dyDescent="0.4">
      <c r="A30" s="13" t="s">
        <v>25</v>
      </c>
      <c r="B30" s="7">
        <v>228422.1784</v>
      </c>
      <c r="C30" s="7">
        <v>108324.24</v>
      </c>
      <c r="D30" s="7">
        <v>336746.41840000002</v>
      </c>
      <c r="E30" s="7">
        <v>2496.5700000000002</v>
      </c>
      <c r="F30" s="7">
        <v>788.7</v>
      </c>
      <c r="G30" s="7">
        <v>3285.27</v>
      </c>
      <c r="H30" s="7">
        <v>12599.556</v>
      </c>
      <c r="I30" s="7">
        <v>33042.772799999999</v>
      </c>
      <c r="J30" s="7">
        <v>45642.328800000003</v>
      </c>
      <c r="K30" s="7">
        <v>2742</v>
      </c>
      <c r="L30" s="7">
        <v>39540</v>
      </c>
      <c r="M30" s="7">
        <v>42282</v>
      </c>
      <c r="N30" s="7">
        <v>427956.0172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O33"/>
  <sheetViews>
    <sheetView topLeftCell="A4"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0.49400936060458001</v>
      </c>
      <c r="D7" s="7">
        <v>2.8463543018958899</v>
      </c>
      <c r="E7" s="7">
        <v>0.49937967523787502</v>
      </c>
      <c r="F7" s="7">
        <v>6.9576749831541402</v>
      </c>
      <c r="G7" s="7">
        <v>65.712812277214496</v>
      </c>
      <c r="H7" s="7">
        <v>28.323179453721501</v>
      </c>
      <c r="I7" s="7">
        <v>1.10199421756162</v>
      </c>
      <c r="J7" s="7">
        <v>17.712770385816501</v>
      </c>
      <c r="K7" s="7">
        <v>1.5982891667300601</v>
      </c>
      <c r="L7" s="7">
        <v>43.480402933400001</v>
      </c>
      <c r="M7" s="7">
        <v>36.738229507100002</v>
      </c>
      <c r="N7" s="7">
        <v>39.734751029900004</v>
      </c>
      <c r="O7" s="7">
        <v>0.78786828963313804</v>
      </c>
    </row>
    <row r="8" spans="1:15" ht="15" thickBot="1" x14ac:dyDescent="0.4">
      <c r="A8" s="3" t="s">
        <v>19</v>
      </c>
      <c r="B8" s="8" t="s">
        <v>8</v>
      </c>
      <c r="C8" s="7">
        <v>1.53556919212675</v>
      </c>
      <c r="D8" s="7">
        <v>10.1052857157616</v>
      </c>
      <c r="E8" s="7">
        <v>1.5551335312005901</v>
      </c>
      <c r="F8" s="7">
        <v>12.006507134821099</v>
      </c>
      <c r="G8" s="7">
        <v>302.15210465411798</v>
      </c>
      <c r="H8" s="7">
        <v>117.513997141838</v>
      </c>
      <c r="I8" s="7">
        <v>7.7599169578301597</v>
      </c>
      <c r="J8" s="7">
        <v>66.255479762111307</v>
      </c>
      <c r="K8" s="7">
        <v>9.5076409699092199</v>
      </c>
      <c r="L8" s="7">
        <v>133.1934472854</v>
      </c>
      <c r="M8" s="7">
        <v>50.430319575920002</v>
      </c>
      <c r="N8" s="7">
        <v>87.2139318912444</v>
      </c>
      <c r="O8" s="7">
        <v>3.0981663756212399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4.21577017697395E-4</v>
      </c>
      <c r="D10" s="7">
        <v>2.9782664176712301E-2</v>
      </c>
      <c r="E10" s="7">
        <v>4.8860727046847602E-4</v>
      </c>
      <c r="F10" s="7">
        <v>1.79797170676692E-4</v>
      </c>
      <c r="G10" s="7">
        <v>3.4498589868421102E-2</v>
      </c>
      <c r="H10" s="7">
        <v>1.2659358151674601E-2</v>
      </c>
      <c r="I10" s="7">
        <v>4.0733118425281203E-5</v>
      </c>
      <c r="J10" s="7">
        <v>0</v>
      </c>
      <c r="K10" s="7">
        <v>3.9516098778903601E-5</v>
      </c>
      <c r="L10" s="7">
        <v>0</v>
      </c>
      <c r="M10" s="7">
        <v>0</v>
      </c>
      <c r="N10" s="7">
        <v>0</v>
      </c>
      <c r="O10" s="7">
        <v>5.111008905585E-4</v>
      </c>
    </row>
    <row r="11" spans="1:15" ht="15" thickBot="1" x14ac:dyDescent="0.4">
      <c r="A11" s="3" t="s">
        <v>20</v>
      </c>
      <c r="B11" s="8" t="s">
        <v>5</v>
      </c>
      <c r="C11" s="7">
        <v>0.12171840669712899</v>
      </c>
      <c r="D11" s="7">
        <v>0</v>
      </c>
      <c r="E11" s="7">
        <v>0.121440528172958</v>
      </c>
      <c r="F11" s="7">
        <v>0.49248547987293201</v>
      </c>
      <c r="G11" s="7">
        <v>0</v>
      </c>
      <c r="H11" s="7">
        <v>0.31339985082823002</v>
      </c>
      <c r="I11" s="7">
        <v>0.42777611820848999</v>
      </c>
      <c r="J11" s="7">
        <v>0</v>
      </c>
      <c r="K11" s="7">
        <v>0.41499507024954502</v>
      </c>
      <c r="L11" s="7">
        <v>0.19670875532500001</v>
      </c>
      <c r="M11" s="7">
        <v>0</v>
      </c>
      <c r="N11" s="7">
        <v>8.7426113477777803E-2</v>
      </c>
      <c r="O11" s="7">
        <v>0.15389356485568301</v>
      </c>
    </row>
    <row r="12" spans="1:15" ht="15" thickBot="1" x14ac:dyDescent="0.4">
      <c r="A12" s="3" t="s">
        <v>20</v>
      </c>
      <c r="B12" s="8" t="s">
        <v>8</v>
      </c>
      <c r="C12" s="7">
        <v>3.1515650264050399E-3</v>
      </c>
      <c r="D12" s="7">
        <v>0</v>
      </c>
      <c r="E12" s="7">
        <v>3.1443701225106302E-3</v>
      </c>
      <c r="F12" s="7">
        <v>0</v>
      </c>
      <c r="G12" s="7">
        <v>0</v>
      </c>
      <c r="H12" s="7">
        <v>0</v>
      </c>
      <c r="I12" s="7">
        <v>1.59084417940011E-2</v>
      </c>
      <c r="J12" s="7">
        <v>0</v>
      </c>
      <c r="K12" s="7">
        <v>1.54331311142634E-2</v>
      </c>
      <c r="L12" s="7">
        <v>0</v>
      </c>
      <c r="M12" s="7">
        <v>0</v>
      </c>
      <c r="N12" s="7">
        <v>0</v>
      </c>
      <c r="O12" s="7">
        <v>4.43765781694643E-3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1.7038376368178499E-3</v>
      </c>
      <c r="D14" s="7">
        <v>0</v>
      </c>
      <c r="E14" s="7">
        <v>1.6999478398611501E-3</v>
      </c>
      <c r="F14" s="7">
        <v>6.9202069924812E-5</v>
      </c>
      <c r="G14" s="7">
        <v>0</v>
      </c>
      <c r="H14" s="7">
        <v>4.4037680861243997E-5</v>
      </c>
      <c r="I14" s="7">
        <v>2.2268544335297298E-3</v>
      </c>
      <c r="J14" s="7">
        <v>0</v>
      </c>
      <c r="K14" s="7">
        <v>2.1603207209145202E-3</v>
      </c>
      <c r="L14" s="7">
        <v>0</v>
      </c>
      <c r="M14" s="7">
        <v>0</v>
      </c>
      <c r="N14" s="7">
        <v>0</v>
      </c>
      <c r="O14" s="7">
        <v>1.73908416218128E-3</v>
      </c>
    </row>
    <row r="15" spans="1:15" ht="15" thickBot="1" x14ac:dyDescent="0.4">
      <c r="A15" s="15" t="s">
        <v>10</v>
      </c>
      <c r="B15" s="16"/>
      <c r="C15" s="9">
        <v>2.1565739391093799</v>
      </c>
      <c r="D15" s="9">
        <v>12.9814226818342</v>
      </c>
      <c r="E15" s="9">
        <v>2.1812866598442699</v>
      </c>
      <c r="F15" s="9">
        <v>19.4569165970887</v>
      </c>
      <c r="G15" s="9">
        <v>367.89941552120098</v>
      </c>
      <c r="H15" s="9">
        <v>146.16327984222099</v>
      </c>
      <c r="I15" s="9">
        <v>9.3078633229462309</v>
      </c>
      <c r="J15" s="9">
        <v>83.968250147927805</v>
      </c>
      <c r="K15" s="9">
        <v>11.5385581748228</v>
      </c>
      <c r="L15" s="9">
        <v>176.870558974125</v>
      </c>
      <c r="M15" s="9">
        <v>87.168549083019997</v>
      </c>
      <c r="N15" s="9">
        <v>127.036109034622</v>
      </c>
      <c r="O15" s="10">
        <v>4.0466160729797398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0.93260762806404696</v>
      </c>
      <c r="D19" s="7">
        <v>10.1897923144082</v>
      </c>
      <c r="E19" s="7">
        <v>0.95374143098195796</v>
      </c>
      <c r="F19" s="7">
        <v>14.894903495424099</v>
      </c>
      <c r="G19" s="7">
        <v>621.66659704620099</v>
      </c>
      <c r="H19" s="7">
        <v>235.539155695707</v>
      </c>
      <c r="I19" s="7">
        <v>1.70646975658634</v>
      </c>
      <c r="J19" s="7">
        <v>31.524207887893901</v>
      </c>
      <c r="K19" s="7">
        <v>2.59736086729052</v>
      </c>
      <c r="L19" s="7">
        <v>0</v>
      </c>
      <c r="M19" s="7">
        <v>0</v>
      </c>
      <c r="N19" s="7">
        <v>0</v>
      </c>
      <c r="O19" s="7">
        <v>2.4892978252554698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6.5744255015506403E-2</v>
      </c>
      <c r="D21" s="7">
        <v>0</v>
      </c>
      <c r="E21" s="7">
        <v>6.5594163365014405E-2</v>
      </c>
      <c r="F21" s="7">
        <v>5.52281044353383E-2</v>
      </c>
      <c r="G21" s="7">
        <v>0</v>
      </c>
      <c r="H21" s="7">
        <v>3.5145157367942603E-2</v>
      </c>
      <c r="I21" s="7">
        <v>9.9838121308891303E-2</v>
      </c>
      <c r="J21" s="7">
        <v>0</v>
      </c>
      <c r="K21" s="7">
        <v>9.6855168866562702E-2</v>
      </c>
      <c r="L21" s="7">
        <v>0</v>
      </c>
      <c r="M21" s="7">
        <v>0</v>
      </c>
      <c r="N21" s="7">
        <v>0</v>
      </c>
      <c r="O21" s="7">
        <v>6.8739556935244001E-2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0.99835188307955403</v>
      </c>
      <c r="D23" s="9">
        <v>10.1897923144082</v>
      </c>
      <c r="E23" s="9">
        <v>1.01933559434697</v>
      </c>
      <c r="F23" s="9">
        <v>14.9501315998594</v>
      </c>
      <c r="G23" s="9">
        <v>621.66659704620099</v>
      </c>
      <c r="H23" s="9">
        <v>235.57430085307499</v>
      </c>
      <c r="I23" s="9">
        <v>1.80630787789523</v>
      </c>
      <c r="J23" s="9">
        <v>31.524207887893901</v>
      </c>
      <c r="K23" s="9">
        <v>2.6942160361570799</v>
      </c>
      <c r="L23" s="9">
        <v>0</v>
      </c>
      <c r="M23" s="9">
        <v>0</v>
      </c>
      <c r="N23" s="9">
        <v>0</v>
      </c>
      <c r="O23" s="10">
        <v>2.5580373821907201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31903</v>
      </c>
      <c r="C28" s="7">
        <v>73</v>
      </c>
      <c r="D28" s="7">
        <v>31976</v>
      </c>
      <c r="E28" s="7">
        <v>133</v>
      </c>
      <c r="F28" s="7">
        <v>76</v>
      </c>
      <c r="G28" s="7">
        <v>209</v>
      </c>
      <c r="H28" s="7">
        <v>3734</v>
      </c>
      <c r="I28" s="7">
        <v>115</v>
      </c>
      <c r="J28" s="7">
        <v>3849</v>
      </c>
      <c r="K28" s="7">
        <v>4</v>
      </c>
      <c r="L28" s="7">
        <v>5</v>
      </c>
      <c r="M28" s="7">
        <v>9</v>
      </c>
      <c r="N28" s="7">
        <v>36043</v>
      </c>
      <c r="O28" s="11"/>
    </row>
    <row r="29" spans="1:15" ht="36.65" customHeight="1" thickBot="1" x14ac:dyDescent="0.4">
      <c r="A29" s="13" t="s">
        <v>24</v>
      </c>
      <c r="B29" s="7">
        <v>3.1549258221889298</v>
      </c>
      <c r="C29" s="7">
        <v>23.171214996242501</v>
      </c>
      <c r="D29" s="7">
        <v>3.2006222541912401</v>
      </c>
      <c r="E29" s="7">
        <v>34.407048196948097</v>
      </c>
      <c r="F29" s="7">
        <v>989.56601256740305</v>
      </c>
      <c r="G29" s="7">
        <v>381.73758069529498</v>
      </c>
      <c r="H29" s="7">
        <v>11.114171200841501</v>
      </c>
      <c r="I29" s="7">
        <v>115.492458035822</v>
      </c>
      <c r="J29" s="7">
        <v>14.232774210979899</v>
      </c>
      <c r="K29" s="7">
        <v>176.870558974125</v>
      </c>
      <c r="L29" s="7">
        <v>87.168549083019997</v>
      </c>
      <c r="M29" s="7">
        <v>127.036109034622</v>
      </c>
      <c r="N29" s="7">
        <v>6.6046534551704603</v>
      </c>
      <c r="O29" s="11"/>
    </row>
    <row r="30" spans="1:15" ht="31.75" customHeight="1" thickBot="1" x14ac:dyDescent="0.4">
      <c r="A30" s="13" t="s">
        <v>25</v>
      </c>
      <c r="B30" s="7">
        <v>1013104.6738</v>
      </c>
      <c r="C30" s="7">
        <v>164045.614</v>
      </c>
      <c r="D30" s="7">
        <v>1177150.2878</v>
      </c>
      <c r="E30" s="7">
        <v>7785.4219999999996</v>
      </c>
      <c r="F30" s="7">
        <v>52398.9</v>
      </c>
      <c r="G30" s="7">
        <v>60184.322</v>
      </c>
      <c r="H30" s="7">
        <v>102074.4736</v>
      </c>
      <c r="I30" s="7">
        <v>78200.555999999997</v>
      </c>
      <c r="J30" s="7">
        <v>180275.02960000001</v>
      </c>
      <c r="K30" s="7">
        <v>821.27</v>
      </c>
      <c r="L30" s="7">
        <v>3960</v>
      </c>
      <c r="M30" s="7">
        <v>4781.2700000000004</v>
      </c>
      <c r="N30" s="7">
        <v>1422390.9094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O33"/>
  <sheetViews>
    <sheetView topLeftCell="A10"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0.31336156842455498</v>
      </c>
      <c r="D7" s="7">
        <v>8.0428165708999995</v>
      </c>
      <c r="E7" s="7">
        <v>0.31522184640348999</v>
      </c>
      <c r="F7" s="7">
        <v>0.62668492830714295</v>
      </c>
      <c r="G7" s="7">
        <v>0.71122654799999996</v>
      </c>
      <c r="H7" s="7">
        <v>0.63232103628666703</v>
      </c>
      <c r="I7" s="7">
        <v>1.1092847767852501</v>
      </c>
      <c r="J7" s="7">
        <v>10.3016232934895</v>
      </c>
      <c r="K7" s="7">
        <v>1.6973468367764299</v>
      </c>
      <c r="L7" s="7">
        <v>0</v>
      </c>
      <c r="M7" s="7">
        <v>0</v>
      </c>
      <c r="N7" s="7">
        <v>0</v>
      </c>
      <c r="O7" s="7">
        <v>0.40893092668846498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2.7071562143235399E-3</v>
      </c>
      <c r="D10" s="7">
        <v>0</v>
      </c>
      <c r="E10" s="7">
        <v>2.70650467251504E-3</v>
      </c>
      <c r="F10" s="7">
        <v>3.10704217E-2</v>
      </c>
      <c r="G10" s="7">
        <v>0</v>
      </c>
      <c r="H10" s="7">
        <v>2.8999060253333299E-2</v>
      </c>
      <c r="I10" s="7">
        <v>8.1066084269784192E-3</v>
      </c>
      <c r="J10" s="7">
        <v>0.405051305178947</v>
      </c>
      <c r="K10" s="7">
        <v>3.35003769060606E-2</v>
      </c>
      <c r="L10" s="7">
        <v>0</v>
      </c>
      <c r="M10" s="7">
        <v>0</v>
      </c>
      <c r="N10" s="7">
        <v>0</v>
      </c>
      <c r="O10" s="7">
        <v>4.9230501256135699E-3</v>
      </c>
    </row>
    <row r="11" spans="1:15" ht="15" thickBot="1" x14ac:dyDescent="0.4">
      <c r="A11" s="3" t="s">
        <v>20</v>
      </c>
      <c r="B11" s="8" t="s">
        <v>5</v>
      </c>
      <c r="C11" s="7">
        <v>0.10231475457513201</v>
      </c>
      <c r="D11" s="7">
        <v>0</v>
      </c>
      <c r="E11" s="7">
        <v>0.102290130085463</v>
      </c>
      <c r="F11" s="7">
        <v>0.110340819725</v>
      </c>
      <c r="G11" s="7">
        <v>0</v>
      </c>
      <c r="H11" s="7">
        <v>0.102984765076667</v>
      </c>
      <c r="I11" s="7">
        <v>0.32854412747266198</v>
      </c>
      <c r="J11" s="7">
        <v>0</v>
      </c>
      <c r="K11" s="7">
        <v>0.307526152987879</v>
      </c>
      <c r="L11" s="7">
        <v>0</v>
      </c>
      <c r="M11" s="7">
        <v>0</v>
      </c>
      <c r="N11" s="7">
        <v>0</v>
      </c>
      <c r="O11" s="7">
        <v>0.115894757004641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2.9485412344246501E-3</v>
      </c>
      <c r="D14" s="7">
        <v>0</v>
      </c>
      <c r="E14" s="7">
        <v>2.9478315975451298E-3</v>
      </c>
      <c r="F14" s="7">
        <v>0</v>
      </c>
      <c r="G14" s="7">
        <v>0</v>
      </c>
      <c r="H14" s="7">
        <v>0</v>
      </c>
      <c r="I14" s="7">
        <v>4.5689104355036002E-2</v>
      </c>
      <c r="J14" s="7">
        <v>0</v>
      </c>
      <c r="K14" s="7">
        <v>4.2766232359259297E-2</v>
      </c>
      <c r="L14" s="7">
        <v>0</v>
      </c>
      <c r="M14" s="7">
        <v>0</v>
      </c>
      <c r="N14" s="7">
        <v>0</v>
      </c>
      <c r="O14" s="7">
        <v>5.5666691875278897E-3</v>
      </c>
    </row>
    <row r="15" spans="1:15" ht="15" thickBot="1" x14ac:dyDescent="0.4">
      <c r="A15" s="15" t="s">
        <v>10</v>
      </c>
      <c r="B15" s="16"/>
      <c r="C15" s="9">
        <v>0.42133202044843499</v>
      </c>
      <c r="D15" s="9">
        <v>8.0428165708999995</v>
      </c>
      <c r="E15" s="9">
        <v>0.42316631275901301</v>
      </c>
      <c r="F15" s="9">
        <v>0.76809616973214301</v>
      </c>
      <c r="G15" s="9">
        <v>0.71122654799999996</v>
      </c>
      <c r="H15" s="9">
        <v>0.764304861616667</v>
      </c>
      <c r="I15" s="9">
        <v>1.4916246170399301</v>
      </c>
      <c r="J15" s="9">
        <v>10.7066745986684</v>
      </c>
      <c r="K15" s="9">
        <v>2.0811395990296302</v>
      </c>
      <c r="L15" s="9">
        <v>0</v>
      </c>
      <c r="M15" s="9">
        <v>0</v>
      </c>
      <c r="N15" s="9">
        <v>0</v>
      </c>
      <c r="O15" s="10">
        <v>0.53531540300624703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0.230560094838758</v>
      </c>
      <c r="D19" s="7">
        <v>0</v>
      </c>
      <c r="E19" s="7">
        <v>0.23050460504457301</v>
      </c>
      <c r="F19" s="7">
        <v>0.11875335913214299</v>
      </c>
      <c r="G19" s="7">
        <v>4.9096434331000003</v>
      </c>
      <c r="H19" s="7">
        <v>0.43814603073000002</v>
      </c>
      <c r="I19" s="7">
        <v>0.37284254732518002</v>
      </c>
      <c r="J19" s="7">
        <v>6.0988486416315801</v>
      </c>
      <c r="K19" s="7">
        <v>0.739152701506397</v>
      </c>
      <c r="L19" s="7">
        <v>0</v>
      </c>
      <c r="M19" s="7">
        <v>0</v>
      </c>
      <c r="N19" s="7">
        <v>0</v>
      </c>
      <c r="O19" s="7">
        <v>0.26560003731135701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1.9247468667404899E-2</v>
      </c>
      <c r="D21" s="7">
        <v>0</v>
      </c>
      <c r="E21" s="7">
        <v>1.9242836304308099E-2</v>
      </c>
      <c r="F21" s="7">
        <v>3.1231437500000002E-4</v>
      </c>
      <c r="G21" s="7">
        <v>0</v>
      </c>
      <c r="H21" s="7">
        <v>2.9149341666666703E-4</v>
      </c>
      <c r="I21" s="7">
        <v>8.1846643667625896E-2</v>
      </c>
      <c r="J21" s="7">
        <v>0</v>
      </c>
      <c r="K21" s="7">
        <v>7.66106630962963E-2</v>
      </c>
      <c r="L21" s="7">
        <v>0</v>
      </c>
      <c r="M21" s="7">
        <v>0</v>
      </c>
      <c r="N21" s="7">
        <v>0</v>
      </c>
      <c r="O21" s="7">
        <v>2.29174691179161E-2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0.24980756350616301</v>
      </c>
      <c r="D23" s="9">
        <v>0</v>
      </c>
      <c r="E23" s="9">
        <v>0.24974744134888099</v>
      </c>
      <c r="F23" s="9">
        <v>0.11906567350714301</v>
      </c>
      <c r="G23" s="9">
        <v>4.9096434331000003</v>
      </c>
      <c r="H23" s="9">
        <v>0.43843752414666698</v>
      </c>
      <c r="I23" s="9">
        <v>0.45468919099280602</v>
      </c>
      <c r="J23" s="9">
        <v>6.0988486416315801</v>
      </c>
      <c r="K23" s="9">
        <v>0.81576336460269405</v>
      </c>
      <c r="L23" s="9">
        <v>0</v>
      </c>
      <c r="M23" s="9">
        <v>0</v>
      </c>
      <c r="N23" s="9">
        <v>0</v>
      </c>
      <c r="O23" s="10">
        <v>0.28851750642927299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4154</v>
      </c>
      <c r="C28" s="7">
        <v>1</v>
      </c>
      <c r="D28" s="7">
        <v>4155</v>
      </c>
      <c r="E28" s="7">
        <v>28</v>
      </c>
      <c r="F28" s="7">
        <v>2</v>
      </c>
      <c r="G28" s="7">
        <v>30</v>
      </c>
      <c r="H28" s="7">
        <v>278</v>
      </c>
      <c r="I28" s="7">
        <v>19</v>
      </c>
      <c r="J28" s="7">
        <v>297</v>
      </c>
      <c r="K28" s="7">
        <v>0</v>
      </c>
      <c r="L28" s="7">
        <v>0</v>
      </c>
      <c r="M28" s="7">
        <v>0</v>
      </c>
      <c r="N28" s="7">
        <v>4482</v>
      </c>
      <c r="O28" s="11"/>
    </row>
    <row r="29" spans="1:15" ht="36.65" customHeight="1" thickBot="1" x14ac:dyDescent="0.4">
      <c r="A29" s="13" t="s">
        <v>24</v>
      </c>
      <c r="B29" s="7">
        <v>0.67113958395459805</v>
      </c>
      <c r="C29" s="7">
        <v>8.0428165708999995</v>
      </c>
      <c r="D29" s="7">
        <v>0.672913754107894</v>
      </c>
      <c r="E29" s="7">
        <v>0.88716184323928604</v>
      </c>
      <c r="F29" s="7">
        <v>5.6208699811000002</v>
      </c>
      <c r="G29" s="7">
        <v>1.2027423857633299</v>
      </c>
      <c r="H29" s="7">
        <v>1.94631380803273</v>
      </c>
      <c r="I29" s="7">
        <v>16.805523240300001</v>
      </c>
      <c r="J29" s="7">
        <v>2.89690296363232</v>
      </c>
      <c r="K29" s="7">
        <v>0</v>
      </c>
      <c r="L29" s="7">
        <v>0</v>
      </c>
      <c r="M29" s="7">
        <v>0</v>
      </c>
      <c r="N29" s="7">
        <v>0.82383290943552001</v>
      </c>
      <c r="O29" s="11"/>
    </row>
    <row r="30" spans="1:15" ht="31.75" customHeight="1" thickBot="1" x14ac:dyDescent="0.4">
      <c r="A30" s="13" t="s">
        <v>25</v>
      </c>
      <c r="B30" s="7">
        <v>47471.119599999998</v>
      </c>
      <c r="C30" s="7">
        <v>90</v>
      </c>
      <c r="D30" s="7">
        <v>47561.119599999998</v>
      </c>
      <c r="E30" s="7">
        <v>278.31</v>
      </c>
      <c r="F30" s="7">
        <v>450</v>
      </c>
      <c r="G30" s="7">
        <v>728.31</v>
      </c>
      <c r="H30" s="7">
        <v>3166.922</v>
      </c>
      <c r="I30" s="7">
        <v>2661.7728000000002</v>
      </c>
      <c r="J30" s="7">
        <v>5828.6948000000002</v>
      </c>
      <c r="K30" s="7">
        <v>0</v>
      </c>
      <c r="L30" s="7">
        <v>0</v>
      </c>
      <c r="M30" s="7">
        <v>0</v>
      </c>
      <c r="N30" s="7">
        <v>54118.124400000001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O33"/>
  <sheetViews>
    <sheetView topLeftCell="A10"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0.929496091760323</v>
      </c>
      <c r="D7" s="7">
        <v>18.160189445436401</v>
      </c>
      <c r="E7" s="7">
        <v>0.93639778049552302</v>
      </c>
      <c r="F7" s="7">
        <v>6.5737994800323101</v>
      </c>
      <c r="G7" s="7">
        <v>98.208002354486396</v>
      </c>
      <c r="H7" s="7">
        <v>15.8639029972581</v>
      </c>
      <c r="I7" s="7">
        <v>1.1368510567369401</v>
      </c>
      <c r="J7" s="7">
        <v>32.804085387072298</v>
      </c>
      <c r="K7" s="7">
        <v>1.7482992864681399</v>
      </c>
      <c r="L7" s="7">
        <v>53.978761283516697</v>
      </c>
      <c r="M7" s="7">
        <v>309.49459866138699</v>
      </c>
      <c r="N7" s="7">
        <v>199.987811213729</v>
      </c>
      <c r="O7" s="7">
        <v>1.1313837479806499</v>
      </c>
    </row>
    <row r="8" spans="1:15" ht="15" thickBot="1" x14ac:dyDescent="0.4">
      <c r="A8" s="3" t="s">
        <v>19</v>
      </c>
      <c r="B8" s="8" t="s">
        <v>8</v>
      </c>
      <c r="C8" s="7">
        <v>9.0059934581820697E-2</v>
      </c>
      <c r="D8" s="7">
        <v>0</v>
      </c>
      <c r="E8" s="7">
        <v>9.0023861417309101E-2</v>
      </c>
      <c r="F8" s="7">
        <v>0.48562987957743597</v>
      </c>
      <c r="G8" s="7">
        <v>0</v>
      </c>
      <c r="H8" s="7">
        <v>0.43639551390599102</v>
      </c>
      <c r="I8" s="7">
        <v>8.0099937145869396E-2</v>
      </c>
      <c r="J8" s="7">
        <v>4.9098253190027004</v>
      </c>
      <c r="K8" s="7">
        <v>0.17335490864160499</v>
      </c>
      <c r="L8" s="7">
        <v>0</v>
      </c>
      <c r="M8" s="7">
        <v>254.90586050721299</v>
      </c>
      <c r="N8" s="7">
        <v>145.660491718407</v>
      </c>
      <c r="O8" s="7">
        <v>0.13382898511101199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0.14939969207808099</v>
      </c>
      <c r="D11" s="7">
        <v>0</v>
      </c>
      <c r="E11" s="7">
        <v>0.14933985059923399</v>
      </c>
      <c r="F11" s="7">
        <v>0.60689881532923096</v>
      </c>
      <c r="G11" s="7">
        <v>0</v>
      </c>
      <c r="H11" s="7">
        <v>0.54536990317603695</v>
      </c>
      <c r="I11" s="7">
        <v>0.16608913133660999</v>
      </c>
      <c r="J11" s="7">
        <v>0</v>
      </c>
      <c r="K11" s="7">
        <v>0.16288219181439001</v>
      </c>
      <c r="L11" s="7">
        <v>0</v>
      </c>
      <c r="M11" s="7">
        <v>0</v>
      </c>
      <c r="N11" s="7">
        <v>0</v>
      </c>
      <c r="O11" s="7">
        <v>0.15232690602520499</v>
      </c>
    </row>
    <row r="12" spans="1:15" ht="15" thickBot="1" x14ac:dyDescent="0.4">
      <c r="A12" s="3" t="s">
        <v>20</v>
      </c>
      <c r="B12" s="8" t="s">
        <v>8</v>
      </c>
      <c r="C12" s="7">
        <v>3.3970739309017702E-3</v>
      </c>
      <c r="D12" s="7">
        <v>0</v>
      </c>
      <c r="E12" s="7">
        <v>3.3957132458498E-3</v>
      </c>
      <c r="F12" s="7">
        <v>2.1998212810769201E-2</v>
      </c>
      <c r="G12" s="7">
        <v>0</v>
      </c>
      <c r="H12" s="7">
        <v>1.9767979253917E-2</v>
      </c>
      <c r="I12" s="7">
        <v>3.2426559564241099E-2</v>
      </c>
      <c r="J12" s="7">
        <v>0</v>
      </c>
      <c r="K12" s="7">
        <v>3.1800449868806299E-2</v>
      </c>
      <c r="L12" s="7">
        <v>0</v>
      </c>
      <c r="M12" s="7">
        <v>0</v>
      </c>
      <c r="N12" s="7">
        <v>0</v>
      </c>
      <c r="O12" s="7">
        <v>6.9172673114213396E-3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1.1723527923511301</v>
      </c>
      <c r="D15" s="9">
        <v>18.160189445436401</v>
      </c>
      <c r="E15" s="9">
        <v>1.17915720575792</v>
      </c>
      <c r="F15" s="9">
        <v>7.6883263877497399</v>
      </c>
      <c r="G15" s="9">
        <v>98.208002354486396</v>
      </c>
      <c r="H15" s="9">
        <v>16.865436393593999</v>
      </c>
      <c r="I15" s="9">
        <v>1.4154666847836599</v>
      </c>
      <c r="J15" s="9">
        <v>37.713910706074998</v>
      </c>
      <c r="K15" s="9">
        <v>2.1163368367929398</v>
      </c>
      <c r="L15" s="9">
        <v>53.978761283516697</v>
      </c>
      <c r="M15" s="9">
        <v>564.40045916860004</v>
      </c>
      <c r="N15" s="9">
        <v>345.648302932136</v>
      </c>
      <c r="O15" s="10">
        <v>1.4244569064282799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0.284055036953693</v>
      </c>
      <c r="D19" s="7">
        <v>0</v>
      </c>
      <c r="E19" s="7">
        <v>0.28394125978823098</v>
      </c>
      <c r="F19" s="7">
        <v>2.5160126874676898</v>
      </c>
      <c r="G19" s="7">
        <v>26.317821760095502</v>
      </c>
      <c r="H19" s="7">
        <v>4.92909932155899</v>
      </c>
      <c r="I19" s="7">
        <v>0.46241791431950302</v>
      </c>
      <c r="J19" s="7">
        <v>14.346581369334499</v>
      </c>
      <c r="K19" s="7">
        <v>0.73050091384229598</v>
      </c>
      <c r="L19" s="7">
        <v>0</v>
      </c>
      <c r="M19" s="7">
        <v>82.615123828324997</v>
      </c>
      <c r="N19" s="7">
        <v>47.208642187614302</v>
      </c>
      <c r="O19" s="7">
        <v>0.36493049683823398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7.7997913072090797E-3</v>
      </c>
      <c r="D21" s="7">
        <v>0</v>
      </c>
      <c r="E21" s="7">
        <v>7.7966671304451497E-3</v>
      </c>
      <c r="F21" s="7">
        <v>0</v>
      </c>
      <c r="G21" s="7">
        <v>0</v>
      </c>
      <c r="H21" s="7">
        <v>0</v>
      </c>
      <c r="I21" s="7">
        <v>4.5678333811227899E-3</v>
      </c>
      <c r="J21" s="7">
        <v>0</v>
      </c>
      <c r="K21" s="7">
        <v>4.4796351631963497E-3</v>
      </c>
      <c r="L21" s="7">
        <v>0</v>
      </c>
      <c r="M21" s="7">
        <v>0</v>
      </c>
      <c r="N21" s="7">
        <v>0</v>
      </c>
      <c r="O21" s="7">
        <v>7.3632757464160096E-3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0.29185482826090198</v>
      </c>
      <c r="D23" s="9">
        <v>0</v>
      </c>
      <c r="E23" s="9">
        <v>0.291737926918676</v>
      </c>
      <c r="F23" s="9">
        <v>2.5160126874676898</v>
      </c>
      <c r="G23" s="9">
        <v>26.317821760095502</v>
      </c>
      <c r="H23" s="9">
        <v>4.92909932155899</v>
      </c>
      <c r="I23" s="9">
        <v>0.46698574770062501</v>
      </c>
      <c r="J23" s="9">
        <v>14.346581369334499</v>
      </c>
      <c r="K23" s="9">
        <v>0.73498054900549303</v>
      </c>
      <c r="L23" s="9">
        <v>0</v>
      </c>
      <c r="M23" s="9">
        <v>82.615123828324997</v>
      </c>
      <c r="N23" s="9">
        <v>47.208642187614302</v>
      </c>
      <c r="O23" s="10">
        <v>0.37229377258465002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54903</v>
      </c>
      <c r="C28" s="7">
        <v>22</v>
      </c>
      <c r="D28" s="7">
        <v>54925</v>
      </c>
      <c r="E28" s="7">
        <v>195</v>
      </c>
      <c r="F28" s="7">
        <v>22</v>
      </c>
      <c r="G28" s="7">
        <v>217</v>
      </c>
      <c r="H28" s="7">
        <v>7517</v>
      </c>
      <c r="I28" s="7">
        <v>148</v>
      </c>
      <c r="J28" s="7">
        <v>7665</v>
      </c>
      <c r="K28" s="7">
        <v>6</v>
      </c>
      <c r="L28" s="7">
        <v>8</v>
      </c>
      <c r="M28" s="7">
        <v>14</v>
      </c>
      <c r="N28" s="7">
        <v>62821</v>
      </c>
      <c r="O28" s="11"/>
    </row>
    <row r="29" spans="1:15" ht="36.65" customHeight="1" thickBot="1" x14ac:dyDescent="0.4">
      <c r="A29" s="13" t="s">
        <v>24</v>
      </c>
      <c r="B29" s="7">
        <v>1.46420762061203</v>
      </c>
      <c r="C29" s="7">
        <v>18.160189445436401</v>
      </c>
      <c r="D29" s="7">
        <v>1.47089513267659</v>
      </c>
      <c r="E29" s="7">
        <v>10.204339075217399</v>
      </c>
      <c r="F29" s="7">
        <v>124.52582411458199</v>
      </c>
      <c r="G29" s="7">
        <v>21.794535715153</v>
      </c>
      <c r="H29" s="7">
        <v>1.88245243248429</v>
      </c>
      <c r="I29" s="7">
        <v>52.060492075409499</v>
      </c>
      <c r="J29" s="7">
        <v>2.85131738579843</v>
      </c>
      <c r="K29" s="7">
        <v>53.978761283516697</v>
      </c>
      <c r="L29" s="7">
        <v>647.01558299692499</v>
      </c>
      <c r="M29" s="7">
        <v>392.85694511974998</v>
      </c>
      <c r="N29" s="7">
        <v>1.79675067901293</v>
      </c>
      <c r="O29" s="11"/>
    </row>
    <row r="30" spans="1:15" ht="31.75" customHeight="1" thickBot="1" x14ac:dyDescent="0.4">
      <c r="A30" s="13" t="s">
        <v>25</v>
      </c>
      <c r="B30" s="7">
        <v>1569919.5074</v>
      </c>
      <c r="C30" s="7">
        <v>214478.88</v>
      </c>
      <c r="D30" s="7">
        <v>1784398.3873999999</v>
      </c>
      <c r="E30" s="7">
        <v>23616.398399999998</v>
      </c>
      <c r="F30" s="7">
        <v>27765.599999999999</v>
      </c>
      <c r="G30" s="7">
        <v>51381.998399999997</v>
      </c>
      <c r="H30" s="7">
        <v>132392.17980000001</v>
      </c>
      <c r="I30" s="7">
        <v>92517.32</v>
      </c>
      <c r="J30" s="7">
        <v>224909.49979999999</v>
      </c>
      <c r="K30" s="7">
        <v>7200</v>
      </c>
      <c r="L30" s="7">
        <v>10488</v>
      </c>
      <c r="M30" s="7">
        <v>17688</v>
      </c>
      <c r="N30" s="7">
        <v>2078377.8855999999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O33"/>
  <sheetViews>
    <sheetView topLeftCell="A4"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2.0819601702963602</v>
      </c>
      <c r="D5" s="7">
        <v>27.897306330604</v>
      </c>
      <c r="E5" s="7">
        <v>2.0878319384585202</v>
      </c>
      <c r="F5" s="7">
        <v>117.894129043329</v>
      </c>
      <c r="G5" s="7">
        <v>60.892213410895501</v>
      </c>
      <c r="H5" s="7">
        <v>108.01978145345799</v>
      </c>
      <c r="I5" s="7">
        <v>5.5411761572585299</v>
      </c>
      <c r="J5" s="7">
        <v>192.576251642165</v>
      </c>
      <c r="K5" s="7">
        <v>8.7850580388550892</v>
      </c>
      <c r="L5" s="7">
        <v>23.873067919855899</v>
      </c>
      <c r="M5" s="7">
        <v>407.28804228119299</v>
      </c>
      <c r="N5" s="7">
        <v>200.36567516555101</v>
      </c>
      <c r="O5" s="7">
        <v>3.2119284333987101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0.82083102350325698</v>
      </c>
      <c r="D7" s="7">
        <v>66.135868780696001</v>
      </c>
      <c r="E7" s="7">
        <v>0.83568710007226898</v>
      </c>
      <c r="F7" s="7">
        <v>286.77210924256599</v>
      </c>
      <c r="G7" s="7">
        <v>204.04443593315</v>
      </c>
      <c r="H7" s="7">
        <v>272.44133118896599</v>
      </c>
      <c r="I7" s="7">
        <v>2.14106360447105</v>
      </c>
      <c r="J7" s="7">
        <v>135.69799332544</v>
      </c>
      <c r="K7" s="7">
        <v>4.45743609963161</v>
      </c>
      <c r="L7" s="7">
        <v>33.213869508302899</v>
      </c>
      <c r="M7" s="7">
        <v>323.08460376338297</v>
      </c>
      <c r="N7" s="7">
        <v>166.64642972095899</v>
      </c>
      <c r="O7" s="7">
        <v>1.9071427695063099</v>
      </c>
    </row>
    <row r="8" spans="1:15" ht="15" thickBot="1" x14ac:dyDescent="0.4">
      <c r="A8" s="3" t="s">
        <v>19</v>
      </c>
      <c r="B8" s="8" t="s">
        <v>8</v>
      </c>
      <c r="C8" s="7">
        <v>0.73354736040146096</v>
      </c>
      <c r="D8" s="7">
        <v>0.64857270657999999</v>
      </c>
      <c r="E8" s="7">
        <v>0.73352803269367794</v>
      </c>
      <c r="F8" s="7">
        <v>8.54044821935857</v>
      </c>
      <c r="G8" s="7">
        <v>76.259957698954594</v>
      </c>
      <c r="H8" s="7">
        <v>20.271386869367301</v>
      </c>
      <c r="I8" s="7">
        <v>1.8953771037873299</v>
      </c>
      <c r="J8" s="7">
        <v>129.807381030263</v>
      </c>
      <c r="K8" s="7">
        <v>4.1138456498611298</v>
      </c>
      <c r="L8" s="7">
        <v>26.963486616302902</v>
      </c>
      <c r="M8" s="7">
        <v>60.040758211651699</v>
      </c>
      <c r="N8" s="7">
        <v>42.189532271304799</v>
      </c>
      <c r="O8" s="7">
        <v>1.2027169951502099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9.8067306884318597E-3</v>
      </c>
      <c r="D10" s="7">
        <v>0</v>
      </c>
      <c r="E10" s="7">
        <v>9.8045001218272608E-3</v>
      </c>
      <c r="F10" s="7">
        <v>0</v>
      </c>
      <c r="G10" s="7">
        <v>0</v>
      </c>
      <c r="H10" s="7">
        <v>0</v>
      </c>
      <c r="I10" s="7">
        <v>1.9047686981692499E-2</v>
      </c>
      <c r="J10" s="7">
        <v>0</v>
      </c>
      <c r="K10" s="7">
        <v>1.8717329445673999E-2</v>
      </c>
      <c r="L10" s="7">
        <v>0</v>
      </c>
      <c r="M10" s="7">
        <v>0</v>
      </c>
      <c r="N10" s="7">
        <v>0</v>
      </c>
      <c r="O10" s="7">
        <v>1.0857549847716801E-2</v>
      </c>
    </row>
    <row r="11" spans="1:15" ht="15" thickBot="1" x14ac:dyDescent="0.4">
      <c r="A11" s="3" t="s">
        <v>20</v>
      </c>
      <c r="B11" s="8" t="s">
        <v>5</v>
      </c>
      <c r="C11" s="7">
        <v>0.317931206905123</v>
      </c>
      <c r="D11" s="7">
        <v>0</v>
      </c>
      <c r="E11" s="7">
        <v>0.31785889261861799</v>
      </c>
      <c r="F11" s="7">
        <v>0.48213355345857101</v>
      </c>
      <c r="G11" s="7">
        <v>0</v>
      </c>
      <c r="H11" s="7">
        <v>0.398614355221654</v>
      </c>
      <c r="I11" s="7">
        <v>0.63583096052798505</v>
      </c>
      <c r="J11" s="7">
        <v>0</v>
      </c>
      <c r="K11" s="7">
        <v>0.62480329351276098</v>
      </c>
      <c r="L11" s="7">
        <v>5.16227649463824</v>
      </c>
      <c r="M11" s="7">
        <v>0</v>
      </c>
      <c r="N11" s="7">
        <v>2.7859904891698402</v>
      </c>
      <c r="O11" s="7">
        <v>0.35638154181429499</v>
      </c>
    </row>
    <row r="12" spans="1:15" ht="15" thickBot="1" x14ac:dyDescent="0.4">
      <c r="A12" s="3" t="s">
        <v>20</v>
      </c>
      <c r="B12" s="8" t="s">
        <v>8</v>
      </c>
      <c r="C12" s="7">
        <v>1.48460711463863E-2</v>
      </c>
      <c r="D12" s="7">
        <v>0</v>
      </c>
      <c r="E12" s="7">
        <v>1.4842694368583299E-2</v>
      </c>
      <c r="F12" s="7">
        <v>3.6455683925714299E-2</v>
      </c>
      <c r="G12" s="7">
        <v>0</v>
      </c>
      <c r="H12" s="7">
        <v>3.0140526080314999E-2</v>
      </c>
      <c r="I12" s="7">
        <v>7.0764999323521899E-2</v>
      </c>
      <c r="J12" s="7">
        <v>0</v>
      </c>
      <c r="K12" s="7">
        <v>6.9537671783157506E-2</v>
      </c>
      <c r="L12" s="7">
        <v>0</v>
      </c>
      <c r="M12" s="7">
        <v>0</v>
      </c>
      <c r="N12" s="7">
        <v>0</v>
      </c>
      <c r="O12" s="7">
        <v>2.14805334759103E-2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3.8159948660454301E-5</v>
      </c>
      <c r="D14" s="7">
        <v>0</v>
      </c>
      <c r="E14" s="7">
        <v>3.8151269080090601E-5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3.3441156980397797E-5</v>
      </c>
    </row>
    <row r="15" spans="1:15" ht="15" thickBot="1" x14ac:dyDescent="0.4">
      <c r="A15" s="15" t="s">
        <v>10</v>
      </c>
      <c r="B15" s="16"/>
      <c r="C15" s="9">
        <v>3.9789607228896799</v>
      </c>
      <c r="D15" s="9">
        <v>94.681747817879994</v>
      </c>
      <c r="E15" s="9">
        <v>3.9995913096025801</v>
      </c>
      <c r="F15" s="9">
        <v>413.725275742637</v>
      </c>
      <c r="G15" s="9">
        <v>341.19660704299997</v>
      </c>
      <c r="H15" s="9">
        <v>401.161254393094</v>
      </c>
      <c r="I15" s="9">
        <v>10.3032605123501</v>
      </c>
      <c r="J15" s="9">
        <v>458.08162599786698</v>
      </c>
      <c r="K15" s="9">
        <v>18.0693980830894</v>
      </c>
      <c r="L15" s="9">
        <v>89.212700539099998</v>
      </c>
      <c r="M15" s="9">
        <v>790.41340425622798</v>
      </c>
      <c r="N15" s="9">
        <v>411.98762764698398</v>
      </c>
      <c r="O15" s="10">
        <v>6.7105412643501401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0.23397220417065101</v>
      </c>
      <c r="D19" s="7">
        <v>1.124965581424</v>
      </c>
      <c r="E19" s="7">
        <v>0.234174862950152</v>
      </c>
      <c r="F19" s="7">
        <v>1.49755935768381</v>
      </c>
      <c r="G19" s="7">
        <v>161.345127145275</v>
      </c>
      <c r="H19" s="7">
        <v>29.187689210652401</v>
      </c>
      <c r="I19" s="7">
        <v>1.0168865770745801</v>
      </c>
      <c r="J19" s="7">
        <v>37.976032287534203</v>
      </c>
      <c r="K19" s="7">
        <v>1.65789523718081</v>
      </c>
      <c r="L19" s="7">
        <v>0.233870575147059</v>
      </c>
      <c r="M19" s="7">
        <v>121.7873005318</v>
      </c>
      <c r="N19" s="7">
        <v>56.187036745669801</v>
      </c>
      <c r="O19" s="7">
        <v>0.49310685888106898</v>
      </c>
    </row>
    <row r="20" spans="1:15" ht="15" thickBot="1" x14ac:dyDescent="0.4">
      <c r="A20" s="3" t="s">
        <v>19</v>
      </c>
      <c r="B20" s="4" t="s">
        <v>7</v>
      </c>
      <c r="C20" s="7">
        <v>1.9510121361741E-2</v>
      </c>
      <c r="D20" s="7">
        <v>0</v>
      </c>
      <c r="E20" s="7">
        <v>1.9505683733489199E-2</v>
      </c>
      <c r="F20" s="7">
        <v>2.2655196096666701E-2</v>
      </c>
      <c r="G20" s="7">
        <v>2.8872106055272702</v>
      </c>
      <c r="H20" s="7">
        <v>0.51887739300590596</v>
      </c>
      <c r="I20" s="7">
        <v>2.99792632535602E-2</v>
      </c>
      <c r="J20" s="7">
        <v>2.9785462543471501</v>
      </c>
      <c r="K20" s="7">
        <v>8.1118350477090498E-2</v>
      </c>
      <c r="L20" s="7">
        <v>0</v>
      </c>
      <c r="M20" s="7">
        <v>0</v>
      </c>
      <c r="N20" s="7">
        <v>0</v>
      </c>
      <c r="O20" s="7">
        <v>2.7958289397077202E-2</v>
      </c>
    </row>
    <row r="21" spans="1:15" ht="15" thickBot="1" x14ac:dyDescent="0.4">
      <c r="A21" s="3" t="s">
        <v>20</v>
      </c>
      <c r="B21" s="4" t="s">
        <v>5</v>
      </c>
      <c r="C21" s="7">
        <v>1.92414972352614E-2</v>
      </c>
      <c r="D21" s="7">
        <v>0</v>
      </c>
      <c r="E21" s="7">
        <v>1.9237120706271298E-2</v>
      </c>
      <c r="F21" s="7">
        <v>1.73701033190476E-3</v>
      </c>
      <c r="G21" s="7">
        <v>0</v>
      </c>
      <c r="H21" s="7">
        <v>1.4361109043307099E-3</v>
      </c>
      <c r="I21" s="7">
        <v>2.7283436515810999E-2</v>
      </c>
      <c r="J21" s="7">
        <v>0</v>
      </c>
      <c r="K21" s="7">
        <v>2.6810240538255099E-2</v>
      </c>
      <c r="L21" s="7">
        <v>0</v>
      </c>
      <c r="M21" s="7">
        <v>0</v>
      </c>
      <c r="N21" s="7">
        <v>0</v>
      </c>
      <c r="O21" s="7">
        <v>2.0107221301499299E-2</v>
      </c>
    </row>
    <row r="22" spans="1:15" ht="15" thickBot="1" x14ac:dyDescent="0.4">
      <c r="A22" s="3" t="s">
        <v>20</v>
      </c>
      <c r="B22" s="4" t="s">
        <v>7</v>
      </c>
      <c r="C22" s="7">
        <v>2.8349100847644901E-3</v>
      </c>
      <c r="D22" s="7">
        <v>0</v>
      </c>
      <c r="E22" s="7">
        <v>2.8342652770336498E-3</v>
      </c>
      <c r="F22" s="7">
        <v>0</v>
      </c>
      <c r="G22" s="7">
        <v>0</v>
      </c>
      <c r="H22" s="7">
        <v>0</v>
      </c>
      <c r="I22" s="7">
        <v>2.5175723305348601E-2</v>
      </c>
      <c r="J22" s="7">
        <v>0</v>
      </c>
      <c r="K22" s="7">
        <v>2.47390828919151E-2</v>
      </c>
      <c r="L22" s="7">
        <v>0</v>
      </c>
      <c r="M22" s="7">
        <v>0</v>
      </c>
      <c r="N22" s="7">
        <v>0</v>
      </c>
      <c r="O22" s="7">
        <v>5.4760678530679299E-3</v>
      </c>
    </row>
    <row r="23" spans="1:15" ht="15" thickBot="1" x14ac:dyDescent="0.4">
      <c r="A23" s="15" t="s">
        <v>10</v>
      </c>
      <c r="B23" s="16"/>
      <c r="C23" s="9">
        <v>0.275558732852418</v>
      </c>
      <c r="D23" s="9">
        <v>1.124965581424</v>
      </c>
      <c r="E23" s="9">
        <v>0.27575193266694698</v>
      </c>
      <c r="F23" s="9">
        <v>1.52195156411238</v>
      </c>
      <c r="G23" s="9">
        <v>164.232337750802</v>
      </c>
      <c r="H23" s="9">
        <v>29.7080027145626</v>
      </c>
      <c r="I23" s="9">
        <v>1.0993250001493</v>
      </c>
      <c r="J23" s="9">
        <v>40.954578541881403</v>
      </c>
      <c r="K23" s="9">
        <v>1.7905629110880701</v>
      </c>
      <c r="L23" s="9">
        <v>0.233870575147059</v>
      </c>
      <c r="M23" s="9">
        <v>121.7873005318</v>
      </c>
      <c r="N23" s="9">
        <v>56.187036745669801</v>
      </c>
      <c r="O23" s="10">
        <v>0.54664843743271396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109888</v>
      </c>
      <c r="C28" s="7">
        <v>25</v>
      </c>
      <c r="D28" s="7">
        <v>109913</v>
      </c>
      <c r="E28" s="7">
        <v>210</v>
      </c>
      <c r="F28" s="7">
        <v>44</v>
      </c>
      <c r="G28" s="7">
        <v>254</v>
      </c>
      <c r="H28" s="7">
        <v>14901</v>
      </c>
      <c r="I28" s="7">
        <v>263</v>
      </c>
      <c r="J28" s="7">
        <v>15164</v>
      </c>
      <c r="K28" s="7">
        <v>34</v>
      </c>
      <c r="L28" s="7">
        <v>29</v>
      </c>
      <c r="M28" s="7">
        <v>63</v>
      </c>
      <c r="N28" s="7">
        <v>125394</v>
      </c>
      <c r="O28" s="11"/>
    </row>
    <row r="29" spans="1:15" ht="36.65" customHeight="1" thickBot="1" x14ac:dyDescent="0.4">
      <c r="A29" s="13" t="s">
        <v>24</v>
      </c>
      <c r="B29" s="7">
        <v>4.2545194557421002</v>
      </c>
      <c r="C29" s="7">
        <v>95.806713399304002</v>
      </c>
      <c r="D29" s="7">
        <v>4.2753432422695203</v>
      </c>
      <c r="E29" s="7">
        <v>415.24722730675001</v>
      </c>
      <c r="F29" s="7">
        <v>505.42894479380197</v>
      </c>
      <c r="G29" s="7">
        <v>430.86925710765598</v>
      </c>
      <c r="H29" s="7">
        <v>11.4025855124994</v>
      </c>
      <c r="I29" s="7">
        <v>499.03620453974798</v>
      </c>
      <c r="J29" s="7">
        <v>19.859960994177499</v>
      </c>
      <c r="K29" s="7">
        <v>89.446571114247106</v>
      </c>
      <c r="L29" s="7">
        <v>912.20070478802802</v>
      </c>
      <c r="M29" s="7">
        <v>468.17466439265399</v>
      </c>
      <c r="N29" s="7">
        <v>7.2571897017828597</v>
      </c>
      <c r="O29" s="11"/>
    </row>
    <row r="30" spans="1:15" ht="31.75" customHeight="1" thickBot="1" x14ac:dyDescent="0.4">
      <c r="A30" s="13" t="s">
        <v>25</v>
      </c>
      <c r="B30" s="7">
        <v>2652264.0980000002</v>
      </c>
      <c r="C30" s="7">
        <v>1103215.7220000001</v>
      </c>
      <c r="D30" s="7">
        <v>3755479.82</v>
      </c>
      <c r="E30" s="7">
        <v>57316.74</v>
      </c>
      <c r="F30" s="7">
        <v>35498.06</v>
      </c>
      <c r="G30" s="7">
        <v>92814.8</v>
      </c>
      <c r="H30" s="7">
        <v>312571.43440000003</v>
      </c>
      <c r="I30" s="7">
        <v>288102.33980000002</v>
      </c>
      <c r="J30" s="7">
        <v>600673.77419999999</v>
      </c>
      <c r="K30" s="7">
        <v>504106.93800000002</v>
      </c>
      <c r="L30" s="7">
        <v>296494</v>
      </c>
      <c r="M30" s="7">
        <v>800600.93799999997</v>
      </c>
      <c r="N30" s="7">
        <v>5249569.3322000001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O33"/>
  <sheetViews>
    <sheetView topLeftCell="A7"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0.90780780857163401</v>
      </c>
      <c r="D7" s="7">
        <v>0</v>
      </c>
      <c r="E7" s="7">
        <v>0.90611786342113698</v>
      </c>
      <c r="F7" s="7">
        <v>0.380714986926389</v>
      </c>
      <c r="G7" s="7">
        <v>4.9315470782444502</v>
      </c>
      <c r="H7" s="7">
        <v>0.648410992298039</v>
      </c>
      <c r="I7" s="7">
        <v>2.3253169480372402</v>
      </c>
      <c r="J7" s="7">
        <v>11.350676319638501</v>
      </c>
      <c r="K7" s="7">
        <v>2.78363597862637</v>
      </c>
      <c r="L7" s="7">
        <v>0</v>
      </c>
      <c r="M7" s="7">
        <v>0</v>
      </c>
      <c r="N7" s="7">
        <v>0</v>
      </c>
      <c r="O7" s="7">
        <v>1.0460278220550201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0.341346785091167</v>
      </c>
      <c r="D11" s="7">
        <v>0</v>
      </c>
      <c r="E11" s="7">
        <v>0.34071134514599799</v>
      </c>
      <c r="F11" s="7">
        <v>0.69373188033124999</v>
      </c>
      <c r="G11" s="7">
        <v>0</v>
      </c>
      <c r="H11" s="7">
        <v>0.65292412266470601</v>
      </c>
      <c r="I11" s="7">
        <v>0.78716022857119305</v>
      </c>
      <c r="J11" s="7">
        <v>0</v>
      </c>
      <c r="K11" s="7">
        <v>0.74718724821406202</v>
      </c>
      <c r="L11" s="7">
        <v>0</v>
      </c>
      <c r="M11" s="7">
        <v>0</v>
      </c>
      <c r="N11" s="7">
        <v>0</v>
      </c>
      <c r="O11" s="7">
        <v>0.37951955600988402</v>
      </c>
    </row>
    <row r="12" spans="1:15" ht="15" thickBot="1" x14ac:dyDescent="0.4">
      <c r="A12" s="3" t="s">
        <v>20</v>
      </c>
      <c r="B12" s="8" t="s">
        <v>8</v>
      </c>
      <c r="C12" s="7">
        <v>5.1589606522719602E-3</v>
      </c>
      <c r="D12" s="7">
        <v>0</v>
      </c>
      <c r="E12" s="7">
        <v>5.1493569008461701E-3</v>
      </c>
      <c r="F12" s="7">
        <v>0</v>
      </c>
      <c r="G12" s="7">
        <v>0</v>
      </c>
      <c r="H12" s="7">
        <v>0</v>
      </c>
      <c r="I12" s="7">
        <v>7.4260857343827202E-2</v>
      </c>
      <c r="J12" s="7">
        <v>0</v>
      </c>
      <c r="K12" s="7">
        <v>7.04897981818359E-2</v>
      </c>
      <c r="L12" s="7">
        <v>0</v>
      </c>
      <c r="M12" s="7">
        <v>0</v>
      </c>
      <c r="N12" s="7">
        <v>0</v>
      </c>
      <c r="O12" s="7">
        <v>1.01153173047749E-2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1.2543135543150701</v>
      </c>
      <c r="D15" s="9">
        <v>0</v>
      </c>
      <c r="E15" s="9">
        <v>1.25197856546798</v>
      </c>
      <c r="F15" s="9">
        <v>1.0744468672576399</v>
      </c>
      <c r="G15" s="9">
        <v>4.9315470782444502</v>
      </c>
      <c r="H15" s="9">
        <v>1.3013351149627499</v>
      </c>
      <c r="I15" s="9">
        <v>3.1867380339522602</v>
      </c>
      <c r="J15" s="9">
        <v>11.350676319638501</v>
      </c>
      <c r="K15" s="9">
        <v>3.6013130250222698</v>
      </c>
      <c r="L15" s="9">
        <v>0</v>
      </c>
      <c r="M15" s="9">
        <v>0</v>
      </c>
      <c r="N15" s="9">
        <v>0</v>
      </c>
      <c r="O15" s="10">
        <v>1.4356626953696801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0.93149959217490697</v>
      </c>
      <c r="D19" s="7">
        <v>0</v>
      </c>
      <c r="E19" s="7">
        <v>0.92976554317948901</v>
      </c>
      <c r="F19" s="7">
        <v>3.6487467556944403E-2</v>
      </c>
      <c r="G19" s="7">
        <v>1.3311715051111099</v>
      </c>
      <c r="H19" s="7">
        <v>0.112645352118954</v>
      </c>
      <c r="I19" s="7">
        <v>5.3717162486646099</v>
      </c>
      <c r="J19" s="7">
        <v>14.484481530173101</v>
      </c>
      <c r="K19" s="7">
        <v>5.8344738606162103</v>
      </c>
      <c r="L19" s="7">
        <v>0</v>
      </c>
      <c r="M19" s="7">
        <v>0</v>
      </c>
      <c r="N19" s="7">
        <v>0</v>
      </c>
      <c r="O19" s="7">
        <v>1.2923464036127299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1.9436291447015901E-2</v>
      </c>
      <c r="D21" s="7">
        <v>0</v>
      </c>
      <c r="E21" s="7">
        <v>1.9400109486292099E-2</v>
      </c>
      <c r="F21" s="7">
        <v>9.5016111152777805E-3</v>
      </c>
      <c r="G21" s="7">
        <v>0</v>
      </c>
      <c r="H21" s="7">
        <v>8.9426928143790906E-3</v>
      </c>
      <c r="I21" s="7">
        <v>1.2790337672839501E-3</v>
      </c>
      <c r="J21" s="7">
        <v>0</v>
      </c>
      <c r="K21" s="7">
        <v>1.2140828337890599E-3</v>
      </c>
      <c r="L21" s="7">
        <v>0</v>
      </c>
      <c r="M21" s="7">
        <v>0</v>
      </c>
      <c r="N21" s="7">
        <v>0</v>
      </c>
      <c r="O21" s="7">
        <v>1.77349588451946E-2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0.95093588362192305</v>
      </c>
      <c r="D23" s="9">
        <v>0</v>
      </c>
      <c r="E23" s="9">
        <v>0.94916565266578101</v>
      </c>
      <c r="F23" s="9">
        <v>4.5989078672222197E-2</v>
      </c>
      <c r="G23" s="9">
        <v>1.3311715051111099</v>
      </c>
      <c r="H23" s="9">
        <v>0.121588044933333</v>
      </c>
      <c r="I23" s="9">
        <v>5.3729952824318898</v>
      </c>
      <c r="J23" s="9">
        <v>14.484481530173101</v>
      </c>
      <c r="K23" s="9">
        <v>5.83568794345</v>
      </c>
      <c r="L23" s="9">
        <v>0</v>
      </c>
      <c r="M23" s="9">
        <v>0</v>
      </c>
      <c r="N23" s="9">
        <v>0</v>
      </c>
      <c r="O23" s="10">
        <v>1.31008136245792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5898</v>
      </c>
      <c r="C28" s="7">
        <v>11</v>
      </c>
      <c r="D28" s="7">
        <v>5909</v>
      </c>
      <c r="E28" s="7">
        <v>144</v>
      </c>
      <c r="F28" s="7">
        <v>9</v>
      </c>
      <c r="G28" s="7">
        <v>153</v>
      </c>
      <c r="H28" s="7">
        <v>486</v>
      </c>
      <c r="I28" s="7">
        <v>26</v>
      </c>
      <c r="J28" s="7">
        <v>512</v>
      </c>
      <c r="K28" s="7">
        <v>0</v>
      </c>
      <c r="L28" s="7">
        <v>2</v>
      </c>
      <c r="M28" s="7">
        <v>2</v>
      </c>
      <c r="N28" s="7">
        <v>6576</v>
      </c>
      <c r="O28" s="11"/>
    </row>
    <row r="29" spans="1:15" ht="36.65" customHeight="1" thickBot="1" x14ac:dyDescent="0.4">
      <c r="A29" s="13" t="s">
        <v>24</v>
      </c>
      <c r="B29" s="7">
        <v>2.2052494379369998</v>
      </c>
      <c r="C29" s="7">
        <v>0</v>
      </c>
      <c r="D29" s="7">
        <v>2.2011442181337602</v>
      </c>
      <c r="E29" s="7">
        <v>1.1204359459298601</v>
      </c>
      <c r="F29" s="7">
        <v>6.2627185833555599</v>
      </c>
      <c r="G29" s="7">
        <v>1.4229231598960801</v>
      </c>
      <c r="H29" s="7">
        <v>8.5597333163841594</v>
      </c>
      <c r="I29" s="7">
        <v>25.835157849811502</v>
      </c>
      <c r="J29" s="7">
        <v>9.4370009684722707</v>
      </c>
      <c r="K29" s="7">
        <v>0</v>
      </c>
      <c r="L29" s="7">
        <v>0</v>
      </c>
      <c r="M29" s="7">
        <v>0</v>
      </c>
      <c r="N29" s="7">
        <v>2.7457440578275998</v>
      </c>
      <c r="O29" s="11"/>
    </row>
    <row r="30" spans="1:15" ht="31.75" customHeight="1" thickBot="1" x14ac:dyDescent="0.4">
      <c r="A30" s="13" t="s">
        <v>25</v>
      </c>
      <c r="B30" s="7">
        <v>194665.889</v>
      </c>
      <c r="C30" s="7">
        <v>960</v>
      </c>
      <c r="D30" s="7">
        <v>195625.889</v>
      </c>
      <c r="E30" s="7">
        <v>1852.5160000000001</v>
      </c>
      <c r="F30" s="7">
        <v>960</v>
      </c>
      <c r="G30" s="7">
        <v>2812.5160000000001</v>
      </c>
      <c r="H30" s="7">
        <v>25575.027399999999</v>
      </c>
      <c r="I30" s="7">
        <v>11221</v>
      </c>
      <c r="J30" s="7">
        <v>36796.027399999999</v>
      </c>
      <c r="K30" s="7">
        <v>0</v>
      </c>
      <c r="L30" s="7">
        <v>0</v>
      </c>
      <c r="M30" s="7">
        <v>0</v>
      </c>
      <c r="N30" s="7">
        <v>235234.43239999999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O33"/>
  <sheetViews>
    <sheetView topLeftCell="A7"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0.93135778319609297</v>
      </c>
      <c r="D7" s="7">
        <v>5.0160939433999996</v>
      </c>
      <c r="E7" s="7">
        <v>0.93410752143924602</v>
      </c>
      <c r="F7" s="7">
        <v>13.403731428747401</v>
      </c>
      <c r="G7" s="7">
        <v>45.190303864706301</v>
      </c>
      <c r="H7" s="7">
        <v>27.9347359709</v>
      </c>
      <c r="I7" s="7">
        <v>3.4059559875538601</v>
      </c>
      <c r="J7" s="7">
        <v>121.828322123785</v>
      </c>
      <c r="K7" s="7">
        <v>16.475449962212</v>
      </c>
      <c r="L7" s="7" t="s">
        <v>26</v>
      </c>
      <c r="M7" s="7">
        <v>361.07079033819201</v>
      </c>
      <c r="N7" s="7">
        <v>384.00062392609198</v>
      </c>
      <c r="O7" s="7">
        <v>3.52910293841322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0.441568741893343</v>
      </c>
      <c r="J8" s="7">
        <v>0.58037442719024401</v>
      </c>
      <c r="K8" s="7">
        <v>0.456887808103769</v>
      </c>
      <c r="L8" s="7">
        <v>0</v>
      </c>
      <c r="M8" s="7">
        <v>0</v>
      </c>
      <c r="N8" s="7">
        <v>0</v>
      </c>
      <c r="O8" s="7">
        <v>5.0418482314139298E-2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0.241459462147221</v>
      </c>
      <c r="D11" s="7">
        <v>0</v>
      </c>
      <c r="E11" s="7">
        <v>0.24129691791151101</v>
      </c>
      <c r="F11" s="7">
        <v>9.34963387842105E-2</v>
      </c>
      <c r="G11" s="7">
        <v>0</v>
      </c>
      <c r="H11" s="7">
        <v>5.0755155339999997E-2</v>
      </c>
      <c r="I11" s="7">
        <v>0.89005955057428099</v>
      </c>
      <c r="J11" s="7">
        <v>0</v>
      </c>
      <c r="K11" s="7">
        <v>0.79182955979757697</v>
      </c>
      <c r="L11" s="7">
        <v>0</v>
      </c>
      <c r="M11" s="7">
        <v>0</v>
      </c>
      <c r="N11" s="7">
        <v>0</v>
      </c>
      <c r="O11" s="7">
        <v>0.300592912460523</v>
      </c>
    </row>
    <row r="12" spans="1:15" ht="15" thickBot="1" x14ac:dyDescent="0.4">
      <c r="A12" s="3" t="s">
        <v>20</v>
      </c>
      <c r="B12" s="8" t="s">
        <v>8</v>
      </c>
      <c r="C12" s="7">
        <v>1.5966544540299801E-2</v>
      </c>
      <c r="D12" s="7">
        <v>0</v>
      </c>
      <c r="E12" s="7">
        <v>1.5955796277398199E-2</v>
      </c>
      <c r="F12" s="7">
        <v>0</v>
      </c>
      <c r="G12" s="7">
        <v>0</v>
      </c>
      <c r="H12" s="7">
        <v>0</v>
      </c>
      <c r="I12" s="7">
        <v>1.4674404999546101E-2</v>
      </c>
      <c r="J12" s="7">
        <v>0</v>
      </c>
      <c r="K12" s="7">
        <v>1.30548878932705E-2</v>
      </c>
      <c r="L12" s="7">
        <v>0</v>
      </c>
      <c r="M12" s="7">
        <v>0</v>
      </c>
      <c r="N12" s="7">
        <v>0</v>
      </c>
      <c r="O12" s="7">
        <v>1.5521925320808001E-2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1.18878378988361</v>
      </c>
      <c r="D15" s="9">
        <v>5.0160939433999996</v>
      </c>
      <c r="E15" s="9">
        <v>1.1913602356281601</v>
      </c>
      <c r="F15" s="9">
        <v>13.4972277675316</v>
      </c>
      <c r="G15" s="9">
        <v>45.190303864706301</v>
      </c>
      <c r="H15" s="9">
        <v>27.985491126239999</v>
      </c>
      <c r="I15" s="9">
        <v>4.7522586850210304</v>
      </c>
      <c r="J15" s="9">
        <v>122.408696550976</v>
      </c>
      <c r="K15" s="9">
        <v>17.7372222180066</v>
      </c>
      <c r="L15" s="9" t="s">
        <v>26</v>
      </c>
      <c r="M15" s="9">
        <v>361.07079033819201</v>
      </c>
      <c r="N15" s="9">
        <v>384.00062392609198</v>
      </c>
      <c r="O15" s="10">
        <v>3.8956362585086901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0.71961703690574896</v>
      </c>
      <c r="J19" s="7">
        <v>1.14722568857927</v>
      </c>
      <c r="K19" s="7">
        <v>0.76680937800565296</v>
      </c>
      <c r="L19" s="7">
        <v>0</v>
      </c>
      <c r="M19" s="7">
        <v>0</v>
      </c>
      <c r="N19" s="7">
        <v>0</v>
      </c>
      <c r="O19" s="7">
        <v>8.46189466594683E-2</v>
      </c>
    </row>
    <row r="20" spans="1:15" ht="15" thickBot="1" x14ac:dyDescent="0.4">
      <c r="A20" s="3" t="s">
        <v>19</v>
      </c>
      <c r="B20" s="4" t="s">
        <v>7</v>
      </c>
      <c r="C20" s="7">
        <v>3.6773676347255001E-4</v>
      </c>
      <c r="D20" s="7">
        <v>0</v>
      </c>
      <c r="E20" s="7">
        <v>3.67489212638842E-4</v>
      </c>
      <c r="F20" s="7">
        <v>0</v>
      </c>
      <c r="G20" s="7">
        <v>0</v>
      </c>
      <c r="H20" s="7">
        <v>0</v>
      </c>
      <c r="I20" s="7">
        <v>2.06641504538578E-3</v>
      </c>
      <c r="J20" s="7">
        <v>2.6976252170731699E-2</v>
      </c>
      <c r="K20" s="7">
        <v>4.8155491561238202E-3</v>
      </c>
      <c r="L20" s="7">
        <v>0</v>
      </c>
      <c r="M20" s="7">
        <v>17.473869753984602</v>
      </c>
      <c r="N20" s="7">
        <v>17.473869753984602</v>
      </c>
      <c r="O20" s="7">
        <v>3.4594071101485199E-2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3.6773676347255001E-4</v>
      </c>
      <c r="D23" s="9">
        <v>0</v>
      </c>
      <c r="E23" s="9">
        <v>3.67489212638842E-4</v>
      </c>
      <c r="F23" s="9">
        <v>0</v>
      </c>
      <c r="G23" s="9">
        <v>0</v>
      </c>
      <c r="H23" s="9">
        <v>0</v>
      </c>
      <c r="I23" s="9">
        <v>0.72168345195113504</v>
      </c>
      <c r="J23" s="9">
        <v>1.17420194075</v>
      </c>
      <c r="K23" s="9">
        <v>0.771624927161777</v>
      </c>
      <c r="L23" s="9">
        <v>0</v>
      </c>
      <c r="M23" s="9">
        <v>17.473869753984602</v>
      </c>
      <c r="N23" s="9">
        <v>17.473869753984602</v>
      </c>
      <c r="O23" s="10">
        <v>0.119213017760954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5938</v>
      </c>
      <c r="C28" s="7">
        <v>4</v>
      </c>
      <c r="D28" s="7">
        <v>5942</v>
      </c>
      <c r="E28" s="7">
        <v>19</v>
      </c>
      <c r="F28" s="7">
        <v>16</v>
      </c>
      <c r="G28" s="7">
        <v>35</v>
      </c>
      <c r="H28" s="7">
        <v>661</v>
      </c>
      <c r="I28" s="7">
        <v>82</v>
      </c>
      <c r="J28" s="7">
        <v>743</v>
      </c>
      <c r="K28" s="7">
        <v>0</v>
      </c>
      <c r="L28" s="7">
        <v>13</v>
      </c>
      <c r="M28" s="7">
        <v>13</v>
      </c>
      <c r="N28" s="7">
        <v>6733</v>
      </c>
      <c r="O28" s="11"/>
    </row>
    <row r="29" spans="1:15" ht="36.65" customHeight="1" thickBot="1" x14ac:dyDescent="0.4">
      <c r="A29" s="13" t="s">
        <v>24</v>
      </c>
      <c r="B29" s="7">
        <v>1.18915152664709</v>
      </c>
      <c r="C29" s="7">
        <v>5.0160939433999996</v>
      </c>
      <c r="D29" s="7">
        <v>1.19172772484079</v>
      </c>
      <c r="E29" s="7">
        <v>13.4972277675316</v>
      </c>
      <c r="F29" s="7">
        <v>45.190303864706301</v>
      </c>
      <c r="G29" s="7">
        <v>27.985491126239999</v>
      </c>
      <c r="H29" s="7">
        <v>5.4739421369721599</v>
      </c>
      <c r="I29" s="7">
        <v>123.582898491726</v>
      </c>
      <c r="J29" s="7">
        <v>18.508847145168399</v>
      </c>
      <c r="K29" s="7" t="s">
        <v>26</v>
      </c>
      <c r="L29" s="7">
        <v>378.54466009217703</v>
      </c>
      <c r="M29" s="7">
        <v>401.47449368007699</v>
      </c>
      <c r="N29" s="7">
        <v>4.0148492762696399</v>
      </c>
      <c r="O29" s="11"/>
    </row>
    <row r="30" spans="1:15" ht="31.75" customHeight="1" thickBot="1" x14ac:dyDescent="0.4">
      <c r="A30" s="13" t="s">
        <v>25</v>
      </c>
      <c r="B30" s="7">
        <v>94842.232399999994</v>
      </c>
      <c r="C30" s="7">
        <v>2992401.5040000002</v>
      </c>
      <c r="D30" s="7">
        <v>3087243.7363999998</v>
      </c>
      <c r="E30" s="7">
        <v>2200.11</v>
      </c>
      <c r="F30" s="7">
        <v>4976.8</v>
      </c>
      <c r="G30" s="7">
        <v>7176.91</v>
      </c>
      <c r="H30" s="7">
        <v>13540.6134</v>
      </c>
      <c r="I30" s="7">
        <v>138861.296</v>
      </c>
      <c r="J30" s="7">
        <v>152401.9094</v>
      </c>
      <c r="K30" s="7">
        <v>1767120</v>
      </c>
      <c r="L30" s="7">
        <v>1225320</v>
      </c>
      <c r="M30" s="7">
        <v>2992440</v>
      </c>
      <c r="N30" s="7">
        <v>6239262.5558000002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33"/>
  <sheetViews>
    <sheetView topLeftCell="A7"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0.24397308752225999</v>
      </c>
      <c r="D7" s="7">
        <v>11.109330493434801</v>
      </c>
      <c r="E7" s="7">
        <v>0.27495346567089801</v>
      </c>
      <c r="F7" s="7">
        <v>2.6429958254010399</v>
      </c>
      <c r="G7" s="7">
        <v>4.5285099828576696</v>
      </c>
      <c r="H7" s="7">
        <v>3.82963214843359</v>
      </c>
      <c r="I7" s="7">
        <v>0.7312919873689</v>
      </c>
      <c r="J7" s="7">
        <v>9.1468682361625007</v>
      </c>
      <c r="K7" s="7">
        <v>1.11620399874823</v>
      </c>
      <c r="L7" s="7" t="s">
        <v>26</v>
      </c>
      <c r="M7" s="7">
        <v>113.5581444364</v>
      </c>
      <c r="N7" s="7">
        <v>225.27275816366699</v>
      </c>
      <c r="O7" s="7">
        <v>0.56081124943630001</v>
      </c>
    </row>
    <row r="8" spans="1:15" ht="15" thickBot="1" x14ac:dyDescent="0.4">
      <c r="A8" s="3" t="s">
        <v>19</v>
      </c>
      <c r="B8" s="8" t="s">
        <v>8</v>
      </c>
      <c r="C8" s="7">
        <v>8.1930267507925706E-5</v>
      </c>
      <c r="D8" s="7">
        <v>0</v>
      </c>
      <c r="E8" s="7">
        <v>8.1696659852476301E-5</v>
      </c>
      <c r="F8" s="7">
        <v>0</v>
      </c>
      <c r="G8" s="7">
        <v>0</v>
      </c>
      <c r="H8" s="7">
        <v>0</v>
      </c>
      <c r="I8" s="7">
        <v>1.63613054586057E-3</v>
      </c>
      <c r="J8" s="7">
        <v>0</v>
      </c>
      <c r="K8" s="7">
        <v>1.56129713212058E-3</v>
      </c>
      <c r="L8" s="7">
        <v>0</v>
      </c>
      <c r="M8" s="7">
        <v>0</v>
      </c>
      <c r="N8" s="7">
        <v>0</v>
      </c>
      <c r="O8" s="7">
        <v>2.3581121211261501E-4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0.123356595673407</v>
      </c>
      <c r="D11" s="7">
        <v>0</v>
      </c>
      <c r="E11" s="7">
        <v>0.123004869187262</v>
      </c>
      <c r="F11" s="7">
        <v>5.4100645631249999E-2</v>
      </c>
      <c r="G11" s="7">
        <v>0</v>
      </c>
      <c r="H11" s="7">
        <v>2.0052748959845601E-2</v>
      </c>
      <c r="I11" s="7">
        <v>0.136265802552723</v>
      </c>
      <c r="J11" s="7">
        <v>0</v>
      </c>
      <c r="K11" s="7">
        <v>0.130033271043035</v>
      </c>
      <c r="L11" s="7">
        <v>0</v>
      </c>
      <c r="M11" s="7">
        <v>0</v>
      </c>
      <c r="N11" s="7">
        <v>0</v>
      </c>
      <c r="O11" s="7">
        <v>0.122207291033692</v>
      </c>
    </row>
    <row r="12" spans="1:15" ht="15" thickBot="1" x14ac:dyDescent="0.4">
      <c r="A12" s="3" t="s">
        <v>20</v>
      </c>
      <c r="B12" s="8" t="s">
        <v>8</v>
      </c>
      <c r="C12" s="7">
        <v>3.7107340403742198E-3</v>
      </c>
      <c r="D12" s="7">
        <v>0</v>
      </c>
      <c r="E12" s="7">
        <v>3.7001536296720999E-3</v>
      </c>
      <c r="F12" s="7">
        <v>0</v>
      </c>
      <c r="G12" s="7">
        <v>0</v>
      </c>
      <c r="H12" s="7">
        <v>0</v>
      </c>
      <c r="I12" s="7">
        <v>2.3055602375762499E-2</v>
      </c>
      <c r="J12" s="7">
        <v>0</v>
      </c>
      <c r="K12" s="7">
        <v>2.2001084179781701E-2</v>
      </c>
      <c r="L12" s="7">
        <v>0</v>
      </c>
      <c r="M12" s="7">
        <v>0</v>
      </c>
      <c r="N12" s="7">
        <v>0</v>
      </c>
      <c r="O12" s="7">
        <v>5.5666010731885603E-3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2.2665554538447199E-4</v>
      </c>
      <c r="D14" s="7">
        <v>0</v>
      </c>
      <c r="E14" s="7">
        <v>2.2600928274964401E-4</v>
      </c>
      <c r="F14" s="7">
        <v>9.1879103041666698E-3</v>
      </c>
      <c r="G14" s="7">
        <v>0</v>
      </c>
      <c r="H14" s="7">
        <v>3.40555748725869E-3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2.4706717305761702E-4</v>
      </c>
    </row>
    <row r="15" spans="1:15" ht="15" thickBot="1" x14ac:dyDescent="0.4">
      <c r="A15" s="15" t="s">
        <v>10</v>
      </c>
      <c r="B15" s="16"/>
      <c r="C15" s="9">
        <v>0.37134900304893398</v>
      </c>
      <c r="D15" s="9">
        <v>11.109330493434801</v>
      </c>
      <c r="E15" s="9">
        <v>0.40196619443043402</v>
      </c>
      <c r="F15" s="9">
        <v>2.7062843813364599</v>
      </c>
      <c r="G15" s="9">
        <v>4.5285099828576696</v>
      </c>
      <c r="H15" s="9">
        <v>3.8530904548807001</v>
      </c>
      <c r="I15" s="9">
        <v>0.89224952284324599</v>
      </c>
      <c r="J15" s="9">
        <v>9.1468682361625007</v>
      </c>
      <c r="K15" s="9">
        <v>1.2697996511031699</v>
      </c>
      <c r="L15" s="9" t="s">
        <v>26</v>
      </c>
      <c r="M15" s="9">
        <v>113.5581444364</v>
      </c>
      <c r="N15" s="9">
        <v>225.27275816366699</v>
      </c>
      <c r="O15" s="10">
        <v>0.68906801992834998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0.25885444719143402</v>
      </c>
      <c r="D19" s="7">
        <v>8.1275339122152204</v>
      </c>
      <c r="E19" s="7">
        <v>0.28129040178085302</v>
      </c>
      <c r="F19" s="7">
        <v>0</v>
      </c>
      <c r="G19" s="7">
        <v>0</v>
      </c>
      <c r="H19" s="7">
        <v>0</v>
      </c>
      <c r="I19" s="7">
        <v>0.235206193544063</v>
      </c>
      <c r="J19" s="7">
        <v>0</v>
      </c>
      <c r="K19" s="7">
        <v>0.22444832190587299</v>
      </c>
      <c r="L19" s="7">
        <v>0</v>
      </c>
      <c r="M19" s="7">
        <v>0</v>
      </c>
      <c r="N19" s="7">
        <v>0</v>
      </c>
      <c r="O19" s="7">
        <v>0.27116415447825198</v>
      </c>
    </row>
    <row r="20" spans="1:15" ht="15" thickBot="1" x14ac:dyDescent="0.4">
      <c r="A20" s="3" t="s">
        <v>19</v>
      </c>
      <c r="B20" s="4" t="s">
        <v>7</v>
      </c>
      <c r="C20" s="7">
        <v>1.34806094483869E-2</v>
      </c>
      <c r="D20" s="7">
        <v>0.40258891578912998</v>
      </c>
      <c r="E20" s="7">
        <v>1.45900734099362E-2</v>
      </c>
      <c r="F20" s="7">
        <v>0.23056788589791699</v>
      </c>
      <c r="G20" s="7">
        <v>0.68816325227668695</v>
      </c>
      <c r="H20" s="7">
        <v>0.51855261454556001</v>
      </c>
      <c r="I20" s="7">
        <v>7.1293411956753802E-2</v>
      </c>
      <c r="J20" s="7">
        <v>2.0710311485556798</v>
      </c>
      <c r="K20" s="7">
        <v>0.16275750801741201</v>
      </c>
      <c r="L20" s="7">
        <v>0</v>
      </c>
      <c r="M20" s="7">
        <v>0</v>
      </c>
      <c r="N20" s="7">
        <v>0</v>
      </c>
      <c r="O20" s="7">
        <v>3.7256232372070097E-2</v>
      </c>
    </row>
    <row r="21" spans="1:15" ht="15" thickBot="1" x14ac:dyDescent="0.4">
      <c r="A21" s="3" t="s">
        <v>20</v>
      </c>
      <c r="B21" s="4" t="s">
        <v>5</v>
      </c>
      <c r="C21" s="7">
        <v>3.5811782050220703E-2</v>
      </c>
      <c r="D21" s="7">
        <v>0</v>
      </c>
      <c r="E21" s="7">
        <v>3.5709671966893897E-2</v>
      </c>
      <c r="F21" s="7">
        <v>0</v>
      </c>
      <c r="G21" s="7">
        <v>0</v>
      </c>
      <c r="H21" s="7">
        <v>0</v>
      </c>
      <c r="I21" s="7">
        <v>5.6101583282135098E-3</v>
      </c>
      <c r="J21" s="7">
        <v>0</v>
      </c>
      <c r="K21" s="7">
        <v>5.3535606500000003E-3</v>
      </c>
      <c r="L21" s="7">
        <v>0</v>
      </c>
      <c r="M21" s="7">
        <v>0</v>
      </c>
      <c r="N21" s="7">
        <v>0</v>
      </c>
      <c r="O21" s="7">
        <v>3.1995001556771097E-2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0.308146838690042</v>
      </c>
      <c r="D23" s="9">
        <v>8.53012282800435</v>
      </c>
      <c r="E23" s="9">
        <v>0.33159014715768298</v>
      </c>
      <c r="F23" s="9">
        <v>0.23056788589791699</v>
      </c>
      <c r="G23" s="9">
        <v>0.68816325227668695</v>
      </c>
      <c r="H23" s="9">
        <v>0.51855261454556001</v>
      </c>
      <c r="I23" s="9">
        <v>0.312109763829031</v>
      </c>
      <c r="J23" s="9">
        <v>2.0710311485556798</v>
      </c>
      <c r="K23" s="9">
        <v>0.39255939057328498</v>
      </c>
      <c r="L23" s="9">
        <v>0</v>
      </c>
      <c r="M23" s="9">
        <v>0</v>
      </c>
      <c r="N23" s="9">
        <v>0</v>
      </c>
      <c r="O23" s="10">
        <v>0.34041538840709301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16087</v>
      </c>
      <c r="C28" s="7">
        <v>46</v>
      </c>
      <c r="D28" s="7">
        <v>16133</v>
      </c>
      <c r="E28" s="7">
        <v>96</v>
      </c>
      <c r="F28" s="7">
        <v>163</v>
      </c>
      <c r="G28" s="7">
        <v>259</v>
      </c>
      <c r="H28" s="7">
        <v>1836</v>
      </c>
      <c r="I28" s="7">
        <v>88</v>
      </c>
      <c r="J28" s="7">
        <v>1924</v>
      </c>
      <c r="K28" s="7">
        <v>0</v>
      </c>
      <c r="L28" s="7">
        <v>12</v>
      </c>
      <c r="M28" s="7">
        <v>12</v>
      </c>
      <c r="N28" s="7">
        <v>18328</v>
      </c>
      <c r="O28" s="11"/>
    </row>
    <row r="29" spans="1:15" ht="36.65" customHeight="1" thickBot="1" x14ac:dyDescent="0.4">
      <c r="A29" s="13" t="s">
        <v>24</v>
      </c>
      <c r="B29" s="7">
        <v>0.67949584173897604</v>
      </c>
      <c r="C29" s="7">
        <v>19.639453321439099</v>
      </c>
      <c r="D29" s="7">
        <v>0.733556341588117</v>
      </c>
      <c r="E29" s="7">
        <v>2.93685226723438</v>
      </c>
      <c r="F29" s="7">
        <v>5.2166732351343601</v>
      </c>
      <c r="G29" s="7">
        <v>4.37164306942626</v>
      </c>
      <c r="H29" s="7">
        <v>1.2043592866722801</v>
      </c>
      <c r="I29" s="7">
        <v>11.2178993847182</v>
      </c>
      <c r="J29" s="7">
        <v>1.66235904167646</v>
      </c>
      <c r="K29" s="7" t="s">
        <v>26</v>
      </c>
      <c r="L29" s="7">
        <v>113.5581444364</v>
      </c>
      <c r="M29" s="7">
        <v>225.27275816366699</v>
      </c>
      <c r="N29" s="7">
        <v>1.0294834083354401</v>
      </c>
      <c r="O29" s="11"/>
    </row>
    <row r="30" spans="1:15" ht="31.75" customHeight="1" thickBot="1" x14ac:dyDescent="0.4">
      <c r="A30" s="13" t="s">
        <v>25</v>
      </c>
      <c r="B30" s="7">
        <v>228271.6832</v>
      </c>
      <c r="C30" s="7">
        <v>111617.2314</v>
      </c>
      <c r="D30" s="7">
        <v>339888.91460000002</v>
      </c>
      <c r="E30" s="7">
        <v>6784.8220000000001</v>
      </c>
      <c r="F30" s="7">
        <v>24313.982400000001</v>
      </c>
      <c r="G30" s="7">
        <v>31098.804400000001</v>
      </c>
      <c r="H30" s="7">
        <v>22913.393599999999</v>
      </c>
      <c r="I30" s="7">
        <v>27275.114399999999</v>
      </c>
      <c r="J30" s="7">
        <v>50188.508000000002</v>
      </c>
      <c r="K30" s="7">
        <v>1680</v>
      </c>
      <c r="L30" s="7">
        <v>11642</v>
      </c>
      <c r="M30" s="7">
        <v>13322</v>
      </c>
      <c r="N30" s="7">
        <v>434498.22700000001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FF0000"/>
  </sheetPr>
  <dimension ref="A1:O33"/>
  <sheetViews>
    <sheetView showGridLines="0" topLeftCell="A10"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1.0258060198699099</v>
      </c>
      <c r="D5" s="7">
        <v>5.0175011385978401</v>
      </c>
      <c r="E5" s="7">
        <v>1.0282922660790199</v>
      </c>
      <c r="F5" s="7">
        <v>29.900684902293499</v>
      </c>
      <c r="G5" s="7">
        <v>15.3100422290251</v>
      </c>
      <c r="H5" s="7">
        <v>27.3549596103474</v>
      </c>
      <c r="I5" s="7">
        <v>2.8865256395493599</v>
      </c>
      <c r="J5" s="7">
        <v>70.441660892752907</v>
      </c>
      <c r="K5" s="7">
        <v>4.5429211601827397</v>
      </c>
      <c r="L5" s="7">
        <v>18.037429095002199</v>
      </c>
      <c r="M5" s="7">
        <v>173.69637097286201</v>
      </c>
      <c r="N5" s="7">
        <v>111.708296773714</v>
      </c>
      <c r="O5" s="7">
        <v>1.5881191847889999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0.77299316996331902</v>
      </c>
      <c r="D7" s="7">
        <v>16.511082540138101</v>
      </c>
      <c r="E7" s="7">
        <v>0.78279571346212395</v>
      </c>
      <c r="F7" s="7">
        <v>75.867239144457898</v>
      </c>
      <c r="G7" s="7">
        <v>96.629514031615997</v>
      </c>
      <c r="H7" s="7">
        <v>79.489769658169394</v>
      </c>
      <c r="I7" s="7">
        <v>1.71959529269664</v>
      </c>
      <c r="J7" s="7">
        <v>75.070287272686699</v>
      </c>
      <c r="K7" s="7">
        <v>3.51809302607588</v>
      </c>
      <c r="L7" s="7">
        <v>51.278960721164403</v>
      </c>
      <c r="M7" s="7">
        <v>314.38077176453498</v>
      </c>
      <c r="N7" s="7">
        <v>209.60571426938799</v>
      </c>
      <c r="O7" s="7">
        <v>1.5034014682882999</v>
      </c>
    </row>
    <row r="8" spans="1:15" ht="15" thickBot="1" x14ac:dyDescent="0.4">
      <c r="A8" s="3" t="s">
        <v>19</v>
      </c>
      <c r="B8" s="8" t="s">
        <v>8</v>
      </c>
      <c r="C8" s="7">
        <v>0.60325376239002904</v>
      </c>
      <c r="D8" s="7">
        <v>5.4237422655762604</v>
      </c>
      <c r="E8" s="7">
        <v>0.60625622648376598</v>
      </c>
      <c r="F8" s="7">
        <v>4.2090065235677496</v>
      </c>
      <c r="G8" s="7">
        <v>150.394274814097</v>
      </c>
      <c r="H8" s="7">
        <v>29.714910761696</v>
      </c>
      <c r="I8" s="7">
        <v>2.03155155776926</v>
      </c>
      <c r="J8" s="7">
        <v>59.155724942759299</v>
      </c>
      <c r="K8" s="7">
        <v>3.4321886012765601</v>
      </c>
      <c r="L8" s="7">
        <v>32.211829646575602</v>
      </c>
      <c r="M8" s="7">
        <v>59.302653971694099</v>
      </c>
      <c r="N8" s="7">
        <v>48.514272603284098</v>
      </c>
      <c r="O8" s="7">
        <v>1.0694835448745801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5.0235868525084397E-3</v>
      </c>
      <c r="D10" s="7">
        <v>1.5641255287050401E-2</v>
      </c>
      <c r="E10" s="7">
        <v>5.0302001175775001E-3</v>
      </c>
      <c r="F10" s="7">
        <v>3.3695398362318801E-3</v>
      </c>
      <c r="G10" s="7">
        <v>2.9184724914285701E-2</v>
      </c>
      <c r="H10" s="7">
        <v>7.8736847900299101E-3</v>
      </c>
      <c r="I10" s="7">
        <v>1.0160719623072899E-2</v>
      </c>
      <c r="J10" s="7">
        <v>4.98823907426982E-2</v>
      </c>
      <c r="K10" s="7">
        <v>1.1134661838835099E-2</v>
      </c>
      <c r="L10" s="7">
        <v>2.96343835657333</v>
      </c>
      <c r="M10" s="7">
        <v>0</v>
      </c>
      <c r="N10" s="7">
        <v>1.1801303189893799</v>
      </c>
      <c r="O10" s="7">
        <v>6.2708867104544104E-3</v>
      </c>
    </row>
    <row r="11" spans="1:15" ht="15" thickBot="1" x14ac:dyDescent="0.4">
      <c r="A11" s="3" t="s">
        <v>20</v>
      </c>
      <c r="B11" s="8" t="s">
        <v>5</v>
      </c>
      <c r="C11" s="7">
        <v>0.232482800194595</v>
      </c>
      <c r="D11" s="7">
        <v>0</v>
      </c>
      <c r="E11" s="7">
        <v>0.23233799718147</v>
      </c>
      <c r="F11" s="7">
        <v>0.47262617596376799</v>
      </c>
      <c r="G11" s="7">
        <v>0</v>
      </c>
      <c r="H11" s="7">
        <v>0.39016398175274197</v>
      </c>
      <c r="I11" s="7">
        <v>0.47150700452806898</v>
      </c>
      <c r="J11" s="7">
        <v>0</v>
      </c>
      <c r="K11" s="7">
        <v>0.45994604639630998</v>
      </c>
      <c r="L11" s="7">
        <v>3.9178719075333301</v>
      </c>
      <c r="M11" s="7">
        <v>0</v>
      </c>
      <c r="N11" s="7">
        <v>1.5602144764513299</v>
      </c>
      <c r="O11" s="7">
        <v>0.25987176191833899</v>
      </c>
    </row>
    <row r="12" spans="1:15" ht="15" thickBot="1" x14ac:dyDescent="0.4">
      <c r="A12" s="3" t="s">
        <v>20</v>
      </c>
      <c r="B12" s="8" t="s">
        <v>8</v>
      </c>
      <c r="C12" s="7">
        <v>9.5283673180700107E-3</v>
      </c>
      <c r="D12" s="7">
        <v>0</v>
      </c>
      <c r="E12" s="7">
        <v>9.5224325293602093E-3</v>
      </c>
      <c r="F12" s="7">
        <v>1.4426745317029E-2</v>
      </c>
      <c r="G12" s="7">
        <v>0</v>
      </c>
      <c r="H12" s="7">
        <v>1.1909616273678999E-2</v>
      </c>
      <c r="I12" s="7">
        <v>4.9169024933158501E-2</v>
      </c>
      <c r="J12" s="7">
        <v>0</v>
      </c>
      <c r="K12" s="7">
        <v>4.79634414886441E-2</v>
      </c>
      <c r="L12" s="7">
        <v>0</v>
      </c>
      <c r="M12" s="7">
        <v>0</v>
      </c>
      <c r="N12" s="7">
        <v>0</v>
      </c>
      <c r="O12" s="7">
        <v>1.3972494661729999E-2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3.5670512319181099E-4</v>
      </c>
      <c r="D14" s="7">
        <v>0</v>
      </c>
      <c r="E14" s="7">
        <v>3.5648294771649798E-4</v>
      </c>
      <c r="F14" s="7">
        <v>5.8528680664251197E-4</v>
      </c>
      <c r="G14" s="7">
        <v>0</v>
      </c>
      <c r="H14" s="7">
        <v>4.8316797198404799E-4</v>
      </c>
      <c r="I14" s="7">
        <v>7.3537964650585599E-4</v>
      </c>
      <c r="J14" s="7">
        <v>0</v>
      </c>
      <c r="K14" s="7">
        <v>7.1734875147660602E-4</v>
      </c>
      <c r="L14" s="7">
        <v>0</v>
      </c>
      <c r="M14" s="7">
        <v>0</v>
      </c>
      <c r="N14" s="7">
        <v>0</v>
      </c>
      <c r="O14" s="7">
        <v>3.98551397736252E-4</v>
      </c>
    </row>
    <row r="15" spans="1:15" ht="15" thickBot="1" x14ac:dyDescent="0.4">
      <c r="A15" s="15" t="s">
        <v>10</v>
      </c>
      <c r="B15" s="16"/>
      <c r="C15" s="9">
        <v>2.6494444117116198</v>
      </c>
      <c r="D15" s="9">
        <v>26.9679671995993</v>
      </c>
      <c r="E15" s="9">
        <v>2.6645913188010399</v>
      </c>
      <c r="F15" s="9">
        <v>110.467938318243</v>
      </c>
      <c r="G15" s="9">
        <v>262.363015799653</v>
      </c>
      <c r="H15" s="9">
        <v>136.97007048100099</v>
      </c>
      <c r="I15" s="9">
        <v>7.1692446187460703</v>
      </c>
      <c r="J15" s="9">
        <v>204.71755549894101</v>
      </c>
      <c r="K15" s="9">
        <v>12.0129642860104</v>
      </c>
      <c r="L15" s="9">
        <v>108.409529726849</v>
      </c>
      <c r="M15" s="9">
        <v>547.37979670909101</v>
      </c>
      <c r="N15" s="9">
        <v>372.568628441827</v>
      </c>
      <c r="O15" s="10">
        <v>4.44151789264013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0.385213712971468</v>
      </c>
      <c r="D19" s="7">
        <v>5.5538056006287801</v>
      </c>
      <c r="E19" s="7">
        <v>0.38843299490681799</v>
      </c>
      <c r="F19" s="7">
        <v>3.4519032009213801</v>
      </c>
      <c r="G19" s="7">
        <v>313.98079359450099</v>
      </c>
      <c r="H19" s="7">
        <v>57.631918972483199</v>
      </c>
      <c r="I19" s="7">
        <v>1.00894709584523</v>
      </c>
      <c r="J19" s="7">
        <v>26.346007693594899</v>
      </c>
      <c r="K19" s="7">
        <v>1.63019067004323</v>
      </c>
      <c r="L19" s="7">
        <v>0.176702212333333</v>
      </c>
      <c r="M19" s="7">
        <v>61.658128030129397</v>
      </c>
      <c r="N19" s="7">
        <v>37.174374385874302</v>
      </c>
      <c r="O19" s="7">
        <v>0.77480133744756396</v>
      </c>
    </row>
    <row r="20" spans="1:15" ht="15" thickBot="1" x14ac:dyDescent="0.4">
      <c r="A20" s="3" t="s">
        <v>19</v>
      </c>
      <c r="B20" s="4" t="s">
        <v>7</v>
      </c>
      <c r="C20" s="7">
        <v>9.6226548225125195E-3</v>
      </c>
      <c r="D20" s="7">
        <v>0</v>
      </c>
      <c r="E20" s="7">
        <v>9.61666130638404E-3</v>
      </c>
      <c r="F20" s="7">
        <v>5.7458830679951696E-3</v>
      </c>
      <c r="G20" s="7">
        <v>0.725927237961143</v>
      </c>
      <c r="H20" s="7">
        <v>0.131400655855932</v>
      </c>
      <c r="I20" s="7">
        <v>1.5664635626159801E-2</v>
      </c>
      <c r="J20" s="7">
        <v>1.09258653347886</v>
      </c>
      <c r="K20" s="7">
        <v>4.2069861535179401E-2</v>
      </c>
      <c r="L20" s="7">
        <v>0</v>
      </c>
      <c r="M20" s="7">
        <v>3.3405927470852901</v>
      </c>
      <c r="N20" s="7">
        <v>2.01026820178584</v>
      </c>
      <c r="O20" s="7">
        <v>1.47422522392349E-2</v>
      </c>
    </row>
    <row r="21" spans="1:15" ht="15" thickBot="1" x14ac:dyDescent="0.4">
      <c r="A21" s="3" t="s">
        <v>20</v>
      </c>
      <c r="B21" s="4" t="s">
        <v>5</v>
      </c>
      <c r="C21" s="7">
        <v>2.2972508504029598E-2</v>
      </c>
      <c r="D21" s="7">
        <v>0</v>
      </c>
      <c r="E21" s="7">
        <v>2.2958199968311499E-2</v>
      </c>
      <c r="F21" s="7">
        <v>2.3515473508816401E-2</v>
      </c>
      <c r="G21" s="7">
        <v>0</v>
      </c>
      <c r="H21" s="7">
        <v>1.9412574342273201E-2</v>
      </c>
      <c r="I21" s="7">
        <v>3.2212745602884098E-2</v>
      </c>
      <c r="J21" s="7">
        <v>0</v>
      </c>
      <c r="K21" s="7">
        <v>3.14229159722582E-2</v>
      </c>
      <c r="L21" s="7">
        <v>0</v>
      </c>
      <c r="M21" s="7">
        <v>0</v>
      </c>
      <c r="N21" s="7">
        <v>0</v>
      </c>
      <c r="O21" s="7">
        <v>2.39127073261831E-2</v>
      </c>
    </row>
    <row r="22" spans="1:15" ht="15" thickBot="1" x14ac:dyDescent="0.4">
      <c r="A22" s="3" t="s">
        <v>20</v>
      </c>
      <c r="B22" s="4" t="s">
        <v>7</v>
      </c>
      <c r="C22" s="7">
        <v>1.3967932106632799E-3</v>
      </c>
      <c r="D22" s="7">
        <v>0</v>
      </c>
      <c r="E22" s="7">
        <v>1.3959232113969001E-3</v>
      </c>
      <c r="F22" s="7">
        <v>0</v>
      </c>
      <c r="G22" s="7">
        <v>0</v>
      </c>
      <c r="H22" s="7">
        <v>0</v>
      </c>
      <c r="I22" s="7">
        <v>1.31146111859116E-2</v>
      </c>
      <c r="J22" s="7">
        <v>0</v>
      </c>
      <c r="K22" s="7">
        <v>1.27930518678557E-2</v>
      </c>
      <c r="L22" s="7">
        <v>0</v>
      </c>
      <c r="M22" s="7">
        <v>0</v>
      </c>
      <c r="N22" s="7">
        <v>0</v>
      </c>
      <c r="O22" s="7">
        <v>2.7076096479089601E-3</v>
      </c>
    </row>
    <row r="23" spans="1:15" ht="15" thickBot="1" x14ac:dyDescent="0.4">
      <c r="A23" s="15" t="s">
        <v>10</v>
      </c>
      <c r="B23" s="16"/>
      <c r="C23" s="9">
        <v>0.419205669508673</v>
      </c>
      <c r="D23" s="9">
        <v>5.5538056006287801</v>
      </c>
      <c r="E23" s="9">
        <v>0.42240377939291102</v>
      </c>
      <c r="F23" s="9">
        <v>3.48116455749819</v>
      </c>
      <c r="G23" s="9">
        <v>314.706720832462</v>
      </c>
      <c r="H23" s="9">
        <v>57.782732202681402</v>
      </c>
      <c r="I23" s="9">
        <v>1.06993908826019</v>
      </c>
      <c r="J23" s="9">
        <v>27.4385942270737</v>
      </c>
      <c r="K23" s="9">
        <v>1.71647649941852</v>
      </c>
      <c r="L23" s="9">
        <v>0.176702212333333</v>
      </c>
      <c r="M23" s="9">
        <v>64.9987207772147</v>
      </c>
      <c r="N23" s="9">
        <v>39.1846425876602</v>
      </c>
      <c r="O23" s="10">
        <v>0.816163906660891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223027</v>
      </c>
      <c r="C28" s="7">
        <v>139</v>
      </c>
      <c r="D28" s="7">
        <v>223166</v>
      </c>
      <c r="E28" s="7">
        <v>828</v>
      </c>
      <c r="F28" s="7">
        <v>175</v>
      </c>
      <c r="G28" s="7">
        <v>1003</v>
      </c>
      <c r="H28" s="7">
        <v>28605</v>
      </c>
      <c r="I28" s="7">
        <v>719</v>
      </c>
      <c r="J28" s="7">
        <v>29324</v>
      </c>
      <c r="K28" s="7">
        <v>45</v>
      </c>
      <c r="L28" s="7">
        <v>68</v>
      </c>
      <c r="M28" s="7">
        <v>113</v>
      </c>
      <c r="N28" s="7">
        <v>253606</v>
      </c>
      <c r="O28" s="11"/>
    </row>
    <row r="29" spans="1:15" ht="36.65" customHeight="1" thickBot="1" x14ac:dyDescent="0.4">
      <c r="A29" s="13" t="s">
        <v>24</v>
      </c>
      <c r="B29" s="7">
        <v>3.0686500812203001</v>
      </c>
      <c r="C29" s="7">
        <v>32.521772800228099</v>
      </c>
      <c r="D29" s="7">
        <v>3.0869950981939498</v>
      </c>
      <c r="E29" s="7">
        <v>113.949102875741</v>
      </c>
      <c r="F29" s="7">
        <v>577.069736632115</v>
      </c>
      <c r="G29" s="7">
        <v>194.752802683683</v>
      </c>
      <c r="H29" s="7">
        <v>8.2391837070062603</v>
      </c>
      <c r="I29" s="7">
        <v>232.156149726015</v>
      </c>
      <c r="J29" s="7">
        <v>13.729440785429</v>
      </c>
      <c r="K29" s="7">
        <v>108.586231939182</v>
      </c>
      <c r="L29" s="7">
        <v>612.37851748630601</v>
      </c>
      <c r="M29" s="7">
        <v>411.753271029487</v>
      </c>
      <c r="N29" s="7">
        <v>5.2576817993010199</v>
      </c>
      <c r="O29" s="11"/>
    </row>
    <row r="30" spans="1:15" ht="31.75" customHeight="1" thickBot="1" x14ac:dyDescent="0.4">
      <c r="A30" s="13" t="s">
        <v>25</v>
      </c>
      <c r="B30" s="7">
        <v>5800689.6985999998</v>
      </c>
      <c r="C30" s="7">
        <v>4583515.96</v>
      </c>
      <c r="D30" s="7">
        <v>10384205.658600001</v>
      </c>
      <c r="E30" s="7">
        <v>95546.066399999996</v>
      </c>
      <c r="F30" s="7">
        <v>122838.06</v>
      </c>
      <c r="G30" s="7">
        <v>218384.12640000001</v>
      </c>
      <c r="H30" s="7">
        <v>601920.20660000003</v>
      </c>
      <c r="I30" s="7">
        <v>644607.05740000005</v>
      </c>
      <c r="J30" s="7">
        <v>1246527.264</v>
      </c>
      <c r="K30" s="7">
        <v>2281990.2080000001</v>
      </c>
      <c r="L30" s="7">
        <v>1575802</v>
      </c>
      <c r="M30" s="7">
        <v>3857792.2080000001</v>
      </c>
      <c r="N30" s="7">
        <v>15706909.256999999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33"/>
  <sheetViews>
    <sheetView topLeftCell="A10"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0.35603843750013098</v>
      </c>
      <c r="D7" s="7">
        <v>6.4175379406673896</v>
      </c>
      <c r="E7" s="7">
        <v>0.39630836487530302</v>
      </c>
      <c r="F7" s="7">
        <v>25.7395890850418</v>
      </c>
      <c r="G7" s="7">
        <v>110.197915752101</v>
      </c>
      <c r="H7" s="7">
        <v>101.88904253404399</v>
      </c>
      <c r="I7" s="7">
        <v>1.0428299670378001</v>
      </c>
      <c r="J7" s="7">
        <v>23.01372144802</v>
      </c>
      <c r="K7" s="7">
        <v>2.0890628947036198</v>
      </c>
      <c r="L7" s="7">
        <v>1.3520052978333299</v>
      </c>
      <c r="M7" s="7">
        <v>16.069618946799999</v>
      </c>
      <c r="N7" s="7">
        <v>7.2390507574200003</v>
      </c>
      <c r="O7" s="7">
        <v>6.3026107805059599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0.12703871770428901</v>
      </c>
      <c r="D11" s="7">
        <v>0</v>
      </c>
      <c r="E11" s="7">
        <v>0.12619472853409899</v>
      </c>
      <c r="F11" s="7">
        <v>0.59498363531538501</v>
      </c>
      <c r="G11" s="7">
        <v>0</v>
      </c>
      <c r="H11" s="7">
        <v>5.8533525204E-2</v>
      </c>
      <c r="I11" s="7">
        <v>0.52047902627546705</v>
      </c>
      <c r="J11" s="7">
        <v>0</v>
      </c>
      <c r="K11" s="7">
        <v>0.49569431073853998</v>
      </c>
      <c r="L11" s="7">
        <v>1.2181675183333299E-2</v>
      </c>
      <c r="M11" s="7">
        <v>0</v>
      </c>
      <c r="N11" s="7">
        <v>7.3090051099999999E-3</v>
      </c>
      <c r="O11" s="7">
        <v>0.157872584730297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2.8408373330910102E-4</v>
      </c>
      <c r="D14" s="7">
        <v>0</v>
      </c>
      <c r="E14" s="7">
        <v>2.8219640636915102E-4</v>
      </c>
      <c r="F14" s="7">
        <v>0</v>
      </c>
      <c r="G14" s="7">
        <v>0</v>
      </c>
      <c r="H14" s="7">
        <v>0</v>
      </c>
      <c r="I14" s="7">
        <v>4.4811706180000001E-4</v>
      </c>
      <c r="J14" s="7">
        <v>0</v>
      </c>
      <c r="K14" s="7">
        <v>4.2677815409523798E-4</v>
      </c>
      <c r="L14" s="7">
        <v>0</v>
      </c>
      <c r="M14" s="7">
        <v>0</v>
      </c>
      <c r="N14" s="7">
        <v>0</v>
      </c>
      <c r="O14" s="7">
        <v>2.7998724954762197E-4</v>
      </c>
    </row>
    <row r="15" spans="1:15" ht="15" thickBot="1" x14ac:dyDescent="0.4">
      <c r="A15" s="15" t="s">
        <v>10</v>
      </c>
      <c r="B15" s="16"/>
      <c r="C15" s="9">
        <v>0.48336123893772898</v>
      </c>
      <c r="D15" s="9">
        <v>6.4175379406673896</v>
      </c>
      <c r="E15" s="9">
        <v>0.52278528981577099</v>
      </c>
      <c r="F15" s="9">
        <v>26.334572720357102</v>
      </c>
      <c r="G15" s="9">
        <v>110.197915752101</v>
      </c>
      <c r="H15" s="9">
        <v>101.94757605924799</v>
      </c>
      <c r="I15" s="9">
        <v>1.56375711037507</v>
      </c>
      <c r="J15" s="9">
        <v>23.01372144802</v>
      </c>
      <c r="K15" s="9">
        <v>2.58518398359625</v>
      </c>
      <c r="L15" s="9">
        <v>1.36418697301667</v>
      </c>
      <c r="M15" s="9">
        <v>16.069618946799999</v>
      </c>
      <c r="N15" s="9">
        <v>7.24635976253</v>
      </c>
      <c r="O15" s="10">
        <v>6.4607633524857997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0.118307349620856</v>
      </c>
      <c r="D19" s="7">
        <v>4.9939847836260904</v>
      </c>
      <c r="E19" s="7">
        <v>0.150699198546945</v>
      </c>
      <c r="F19" s="7">
        <v>6.5326651030000003</v>
      </c>
      <c r="G19" s="7">
        <v>8.1234120529419709</v>
      </c>
      <c r="H19" s="7">
        <v>7.9669169475963297</v>
      </c>
      <c r="I19" s="7">
        <v>0.48701620180159999</v>
      </c>
      <c r="J19" s="7">
        <v>3.6223364765333298E-2</v>
      </c>
      <c r="K19" s="7">
        <v>0.46554987622844402</v>
      </c>
      <c r="L19" s="7">
        <v>0</v>
      </c>
      <c r="M19" s="7">
        <v>0</v>
      </c>
      <c r="N19" s="7">
        <v>0</v>
      </c>
      <c r="O19" s="7">
        <v>0.62290755184402102</v>
      </c>
    </row>
    <row r="20" spans="1:15" ht="15" thickBot="1" x14ac:dyDescent="0.4">
      <c r="A20" s="3" t="s">
        <v>19</v>
      </c>
      <c r="B20" s="4" t="s">
        <v>7</v>
      </c>
      <c r="C20" s="7">
        <v>2.1347744856615301E-2</v>
      </c>
      <c r="D20" s="7">
        <v>2.0330439250000002E-3</v>
      </c>
      <c r="E20" s="7">
        <v>2.1219426508427199E-2</v>
      </c>
      <c r="F20" s="7">
        <v>0</v>
      </c>
      <c r="G20" s="7">
        <v>9.6872008045563603E-4</v>
      </c>
      <c r="H20" s="7">
        <v>8.7341896983783801E-4</v>
      </c>
      <c r="I20" s="7">
        <v>3.0427105272200002E-2</v>
      </c>
      <c r="J20" s="7">
        <v>0.82776870605599995</v>
      </c>
      <c r="K20" s="7">
        <v>6.8395752928571404E-2</v>
      </c>
      <c r="L20" s="7">
        <v>0</v>
      </c>
      <c r="M20" s="7">
        <v>0</v>
      </c>
      <c r="N20" s="7">
        <v>0</v>
      </c>
      <c r="O20" s="7">
        <v>2.45982297162428E-2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0.13965509447747201</v>
      </c>
      <c r="D23" s="9">
        <v>4.99601782755109</v>
      </c>
      <c r="E23" s="9">
        <v>0.171918625055373</v>
      </c>
      <c r="F23" s="9">
        <v>6.5326651030000003</v>
      </c>
      <c r="G23" s="9">
        <v>8.1243807730224198</v>
      </c>
      <c r="H23" s="9">
        <v>7.9677903665661596</v>
      </c>
      <c r="I23" s="9">
        <v>0.51744330707380004</v>
      </c>
      <c r="J23" s="9">
        <v>0.863992070821333</v>
      </c>
      <c r="K23" s="9">
        <v>0.53394562915701604</v>
      </c>
      <c r="L23" s="9">
        <v>0</v>
      </c>
      <c r="M23" s="9">
        <v>0</v>
      </c>
      <c r="N23" s="9">
        <v>0</v>
      </c>
      <c r="O23" s="10">
        <v>0.64750578156026395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13756</v>
      </c>
      <c r="C28" s="7">
        <v>92</v>
      </c>
      <c r="D28" s="7">
        <v>13848</v>
      </c>
      <c r="E28" s="7">
        <v>91</v>
      </c>
      <c r="F28" s="7">
        <v>834</v>
      </c>
      <c r="G28" s="7">
        <v>925</v>
      </c>
      <c r="H28" s="7">
        <v>1500</v>
      </c>
      <c r="I28" s="7">
        <v>75</v>
      </c>
      <c r="J28" s="7">
        <v>1575</v>
      </c>
      <c r="K28" s="7">
        <v>6</v>
      </c>
      <c r="L28" s="7">
        <v>4</v>
      </c>
      <c r="M28" s="7">
        <v>10</v>
      </c>
      <c r="N28" s="7">
        <v>16358</v>
      </c>
      <c r="O28" s="11"/>
    </row>
    <row r="29" spans="1:15" ht="36.65" customHeight="1" thickBot="1" x14ac:dyDescent="0.4">
      <c r="A29" s="13" t="s">
        <v>24</v>
      </c>
      <c r="B29" s="7">
        <v>0.62301633341520102</v>
      </c>
      <c r="C29" s="7">
        <v>11.413555768218499</v>
      </c>
      <c r="D29" s="7">
        <v>0.69470391487114402</v>
      </c>
      <c r="E29" s="7">
        <v>32.867237823357101</v>
      </c>
      <c r="F29" s="7">
        <v>118.32229652512299</v>
      </c>
      <c r="G29" s="7">
        <v>109.915366425814</v>
      </c>
      <c r="H29" s="7">
        <v>2.0812004174488701</v>
      </c>
      <c r="I29" s="7">
        <v>23.877713518841301</v>
      </c>
      <c r="J29" s="7">
        <v>3.1191296127532699</v>
      </c>
      <c r="K29" s="7">
        <v>1.36418697301667</v>
      </c>
      <c r="L29" s="7">
        <v>16.069618946799999</v>
      </c>
      <c r="M29" s="7">
        <v>7.24635976253</v>
      </c>
      <c r="N29" s="7">
        <v>7.1082691340460604</v>
      </c>
      <c r="O29" s="11"/>
    </row>
    <row r="30" spans="1:15" ht="31.75" customHeight="1" thickBot="1" x14ac:dyDescent="0.4">
      <c r="A30" s="13" t="s">
        <v>25</v>
      </c>
      <c r="B30" s="7">
        <v>166257.19</v>
      </c>
      <c r="C30" s="7">
        <v>53742.328999999998</v>
      </c>
      <c r="D30" s="7">
        <v>219999.519</v>
      </c>
      <c r="E30" s="7">
        <v>16036.03</v>
      </c>
      <c r="F30" s="7">
        <v>311937.97820000001</v>
      </c>
      <c r="G30" s="7">
        <v>327974.00819999998</v>
      </c>
      <c r="H30" s="7">
        <v>19044.613799999999</v>
      </c>
      <c r="I30" s="7">
        <v>39126.36</v>
      </c>
      <c r="J30" s="7">
        <v>58170.9738</v>
      </c>
      <c r="K30" s="7">
        <v>118.2</v>
      </c>
      <c r="L30" s="7">
        <v>2880</v>
      </c>
      <c r="M30" s="7">
        <v>2998.2</v>
      </c>
      <c r="N30" s="7">
        <v>609142.701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33"/>
  <sheetViews>
    <sheetView topLeftCell="A10" zoomScale="70" zoomScaleNormal="70" workbookViewId="0">
      <selection activeCell="B7" sqref="B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0.58161571307315196</v>
      </c>
      <c r="D7" s="7">
        <v>97.6700623111239</v>
      </c>
      <c r="E7" s="7">
        <v>0.71117690591296301</v>
      </c>
      <c r="F7" s="7">
        <v>12.235958863107699</v>
      </c>
      <c r="G7" s="7">
        <v>74.214345712360995</v>
      </c>
      <c r="H7" s="7">
        <v>33.398412805103298</v>
      </c>
      <c r="I7" s="7">
        <v>0.68342230009943805</v>
      </c>
      <c r="J7" s="7">
        <v>94.090676051343905</v>
      </c>
      <c r="K7" s="7">
        <v>2.4198248344533502</v>
      </c>
      <c r="L7" s="7">
        <v>54.681420183100002</v>
      </c>
      <c r="M7" s="7">
        <v>147.522659282962</v>
      </c>
      <c r="N7" s="7">
        <v>101.10203973303101</v>
      </c>
      <c r="O7" s="7">
        <v>1.6782912612590499</v>
      </c>
    </row>
    <row r="8" spans="1:15" ht="15" thickBot="1" x14ac:dyDescent="0.4">
      <c r="A8" s="3" t="s">
        <v>19</v>
      </c>
      <c r="B8" s="8" t="s">
        <v>8</v>
      </c>
      <c r="C8" s="7">
        <v>8.1748707790937798E-3</v>
      </c>
      <c r="D8" s="7">
        <v>0.49618876263522699</v>
      </c>
      <c r="E8" s="7">
        <v>8.8261085336027497E-3</v>
      </c>
      <c r="F8" s="7">
        <v>3.4449152749504101E-2</v>
      </c>
      <c r="G8" s="7">
        <v>0.32411727170382598</v>
      </c>
      <c r="H8" s="7">
        <v>0.133356022344953</v>
      </c>
      <c r="I8" s="7">
        <v>1.5166765257925E-2</v>
      </c>
      <c r="J8" s="7">
        <v>0.28740936745225798</v>
      </c>
      <c r="K8" s="7">
        <v>2.02276435668865E-2</v>
      </c>
      <c r="L8" s="7">
        <v>0.20976424099999999</v>
      </c>
      <c r="M8" s="7">
        <v>0</v>
      </c>
      <c r="N8" s="7">
        <v>0.1048821205</v>
      </c>
      <c r="O8" s="7">
        <v>1.2888953582392599E-2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0.146115256951654</v>
      </c>
      <c r="D10" s="7">
        <v>38.737157845831803</v>
      </c>
      <c r="E10" s="7">
        <v>0.19761367603180399</v>
      </c>
      <c r="F10" s="7">
        <v>0.83856256149873798</v>
      </c>
      <c r="G10" s="7">
        <v>1.2812535439916499</v>
      </c>
      <c r="H10" s="7">
        <v>0.98971892428580799</v>
      </c>
      <c r="I10" s="7">
        <v>6.7530879499804505E-2</v>
      </c>
      <c r="J10" s="7">
        <v>8.1773706481761295</v>
      </c>
      <c r="K10" s="7">
        <v>0.218289474384049</v>
      </c>
      <c r="L10" s="7">
        <v>0</v>
      </c>
      <c r="M10" s="7">
        <v>0.34893015053333298</v>
      </c>
      <c r="N10" s="7">
        <v>0.17446507526666699</v>
      </c>
      <c r="O10" s="7">
        <v>0.217418536092438</v>
      </c>
    </row>
    <row r="11" spans="1:15" ht="15" thickBot="1" x14ac:dyDescent="0.4">
      <c r="A11" s="3" t="s">
        <v>20</v>
      </c>
      <c r="B11" s="8" t="s">
        <v>5</v>
      </c>
      <c r="C11" s="7">
        <v>0.21715573050367801</v>
      </c>
      <c r="D11" s="7">
        <v>0</v>
      </c>
      <c r="E11" s="7">
        <v>0.21686594364991801</v>
      </c>
      <c r="F11" s="7">
        <v>1.7041341523990099</v>
      </c>
      <c r="G11" s="7">
        <v>0</v>
      </c>
      <c r="H11" s="7">
        <v>1.12225936758343</v>
      </c>
      <c r="I11" s="7">
        <v>0.31158224816060098</v>
      </c>
      <c r="J11" s="7">
        <v>0</v>
      </c>
      <c r="K11" s="7">
        <v>0.30579006196908098</v>
      </c>
      <c r="L11" s="7">
        <v>2.6209445838190502</v>
      </c>
      <c r="M11" s="7">
        <v>0</v>
      </c>
      <c r="N11" s="7">
        <v>1.31047229190952</v>
      </c>
      <c r="O11" s="7">
        <v>0.247284627092136</v>
      </c>
    </row>
    <row r="12" spans="1:15" ht="15" thickBot="1" x14ac:dyDescent="0.4">
      <c r="A12" s="3" t="s">
        <v>20</v>
      </c>
      <c r="B12" s="8" t="s">
        <v>8</v>
      </c>
      <c r="C12" s="7">
        <v>8.5686613058810097E-3</v>
      </c>
      <c r="D12" s="7">
        <v>0</v>
      </c>
      <c r="E12" s="7">
        <v>8.5572267220687306E-3</v>
      </c>
      <c r="F12" s="7">
        <v>2.90617945174932E-2</v>
      </c>
      <c r="G12" s="7">
        <v>0</v>
      </c>
      <c r="H12" s="7">
        <v>1.9138675843170999E-2</v>
      </c>
      <c r="I12" s="7">
        <v>1.1424862953513399E-2</v>
      </c>
      <c r="J12" s="7">
        <v>0</v>
      </c>
      <c r="K12" s="7">
        <v>1.12124794373471E-2</v>
      </c>
      <c r="L12" s="7">
        <v>0</v>
      </c>
      <c r="M12" s="7">
        <v>0</v>
      </c>
      <c r="N12" s="7">
        <v>0</v>
      </c>
      <c r="O12" s="7">
        <v>9.0782146961977707E-3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1.16926097105199E-3</v>
      </c>
      <c r="D14" s="7">
        <v>0</v>
      </c>
      <c r="E14" s="7">
        <v>1.1677006325003E-3</v>
      </c>
      <c r="F14" s="7">
        <v>0</v>
      </c>
      <c r="G14" s="7">
        <v>0</v>
      </c>
      <c r="H14" s="7">
        <v>0</v>
      </c>
      <c r="I14" s="7">
        <v>8.0732991258707098E-4</v>
      </c>
      <c r="J14" s="7">
        <v>0</v>
      </c>
      <c r="K14" s="7">
        <v>7.9232198065483297E-4</v>
      </c>
      <c r="L14" s="7">
        <v>0</v>
      </c>
      <c r="M14" s="7">
        <v>0</v>
      </c>
      <c r="N14" s="7">
        <v>0</v>
      </c>
      <c r="O14" s="7">
        <v>1.1000056728804901E-3</v>
      </c>
    </row>
    <row r="15" spans="1:15" ht="15" thickBot="1" x14ac:dyDescent="0.4">
      <c r="A15" s="15" t="s">
        <v>10</v>
      </c>
      <c r="B15" s="16"/>
      <c r="C15" s="9">
        <v>0.96279949358451</v>
      </c>
      <c r="D15" s="9">
        <v>136.90340891959099</v>
      </c>
      <c r="E15" s="9">
        <v>1.14420756148286</v>
      </c>
      <c r="F15" s="9">
        <v>14.8421665242724</v>
      </c>
      <c r="G15" s="9">
        <v>75.819716528056503</v>
      </c>
      <c r="H15" s="9">
        <v>35.662885795160697</v>
      </c>
      <c r="I15" s="9">
        <v>1.0899343858838699</v>
      </c>
      <c r="J15" s="9">
        <v>102.555456066972</v>
      </c>
      <c r="K15" s="9">
        <v>2.9761368157913699</v>
      </c>
      <c r="L15" s="9">
        <v>57.5121290079191</v>
      </c>
      <c r="M15" s="9">
        <v>147.87158943349499</v>
      </c>
      <c r="N15" s="9">
        <v>102.691859220707</v>
      </c>
      <c r="O15" s="10">
        <v>2.1660615983950899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0.271589275073989</v>
      </c>
      <c r="D19" s="7">
        <v>32.982576197615899</v>
      </c>
      <c r="E19" s="7">
        <v>0.31524096209909602</v>
      </c>
      <c r="F19" s="7">
        <v>7.5444762722113596</v>
      </c>
      <c r="G19" s="7">
        <v>56.338708828110299</v>
      </c>
      <c r="H19" s="7">
        <v>24.2052148230676</v>
      </c>
      <c r="I19" s="7">
        <v>0.42439201106209201</v>
      </c>
      <c r="J19" s="7">
        <v>47.334308542051602</v>
      </c>
      <c r="K19" s="7">
        <v>1.2964281183184301</v>
      </c>
      <c r="L19" s="7">
        <v>4.8351481472952402</v>
      </c>
      <c r="M19" s="7">
        <v>7.5654610938476203</v>
      </c>
      <c r="N19" s="7">
        <v>6.2003046205714298</v>
      </c>
      <c r="O19" s="7">
        <v>0.95542393184022401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1.1924471626363601E-2</v>
      </c>
      <c r="D21" s="7">
        <v>0</v>
      </c>
      <c r="E21" s="7">
        <v>1.19085588290944E-2</v>
      </c>
      <c r="F21" s="7">
        <v>8.7357279644725006E-3</v>
      </c>
      <c r="G21" s="7">
        <v>0</v>
      </c>
      <c r="H21" s="7">
        <v>5.7529229884798099E-3</v>
      </c>
      <c r="I21" s="7">
        <v>7.8464356580960504E-3</v>
      </c>
      <c r="J21" s="7">
        <v>0</v>
      </c>
      <c r="K21" s="7">
        <v>7.7005736375869499E-3</v>
      </c>
      <c r="L21" s="7">
        <v>0</v>
      </c>
      <c r="M21" s="7">
        <v>0</v>
      </c>
      <c r="N21" s="7">
        <v>0</v>
      </c>
      <c r="O21" s="7">
        <v>1.13039852216688E-2</v>
      </c>
    </row>
    <row r="22" spans="1:15" ht="15" thickBot="1" x14ac:dyDescent="0.4">
      <c r="A22" s="3" t="s">
        <v>20</v>
      </c>
      <c r="B22" s="4" t="s">
        <v>7</v>
      </c>
      <c r="C22" s="7">
        <v>1.9279389106839199E-3</v>
      </c>
      <c r="D22" s="7">
        <v>0</v>
      </c>
      <c r="E22" s="7">
        <v>1.9253661425148599E-3</v>
      </c>
      <c r="F22" s="7">
        <v>0</v>
      </c>
      <c r="G22" s="7">
        <v>0</v>
      </c>
      <c r="H22" s="7">
        <v>0</v>
      </c>
      <c r="I22" s="7">
        <v>2.51193850948674E-2</v>
      </c>
      <c r="J22" s="7">
        <v>0</v>
      </c>
      <c r="K22" s="7">
        <v>2.4652426029179698E-2</v>
      </c>
      <c r="L22" s="7">
        <v>0</v>
      </c>
      <c r="M22" s="7">
        <v>0</v>
      </c>
      <c r="N22" s="7">
        <v>0</v>
      </c>
      <c r="O22" s="7">
        <v>4.3747799328136498E-3</v>
      </c>
    </row>
    <row r="23" spans="1:15" ht="15" thickBot="1" x14ac:dyDescent="0.4">
      <c r="A23" s="15" t="s">
        <v>10</v>
      </c>
      <c r="B23" s="16"/>
      <c r="C23" s="9">
        <v>0.285441685611036</v>
      </c>
      <c r="D23" s="9">
        <v>32.982576197615899</v>
      </c>
      <c r="E23" s="9">
        <v>0.32907488707070498</v>
      </c>
      <c r="F23" s="9">
        <v>7.55321200017584</v>
      </c>
      <c r="G23" s="9">
        <v>56.338708828110299</v>
      </c>
      <c r="H23" s="9">
        <v>24.210967746056099</v>
      </c>
      <c r="I23" s="9">
        <v>0.45735783181505602</v>
      </c>
      <c r="J23" s="9">
        <v>47.334308542051602</v>
      </c>
      <c r="K23" s="9">
        <v>1.3287811179852</v>
      </c>
      <c r="L23" s="9">
        <v>4.8351481472952402</v>
      </c>
      <c r="M23" s="9">
        <v>7.5654610938476203</v>
      </c>
      <c r="N23" s="9">
        <v>6.2003046205714298</v>
      </c>
      <c r="O23" s="10">
        <v>0.97110269699470597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65856</v>
      </c>
      <c r="C28" s="7">
        <v>88</v>
      </c>
      <c r="D28" s="7">
        <v>65944</v>
      </c>
      <c r="E28" s="7">
        <v>1109</v>
      </c>
      <c r="F28" s="7">
        <v>575</v>
      </c>
      <c r="G28" s="7">
        <v>1684</v>
      </c>
      <c r="H28" s="7">
        <v>8183</v>
      </c>
      <c r="I28" s="7">
        <v>155</v>
      </c>
      <c r="J28" s="7">
        <v>8338</v>
      </c>
      <c r="K28" s="7">
        <v>21</v>
      </c>
      <c r="L28" s="7">
        <v>21</v>
      </c>
      <c r="M28" s="7">
        <v>42</v>
      </c>
      <c r="N28" s="7">
        <v>76008</v>
      </c>
      <c r="O28" s="11"/>
    </row>
    <row r="29" spans="1:15" ht="36.65" customHeight="1" thickBot="1" x14ac:dyDescent="0.4">
      <c r="A29" s="13" t="s">
        <v>24</v>
      </c>
      <c r="B29" s="7">
        <v>1.2482411791955501</v>
      </c>
      <c r="C29" s="7">
        <v>169.88598511720701</v>
      </c>
      <c r="D29" s="7">
        <v>1.4732824485535601</v>
      </c>
      <c r="E29" s="7">
        <v>22.395378524448201</v>
      </c>
      <c r="F29" s="7">
        <v>132.15842535616699</v>
      </c>
      <c r="G29" s="7">
        <v>59.873853541216697</v>
      </c>
      <c r="H29" s="7">
        <v>1.5472922176989199</v>
      </c>
      <c r="I29" s="7">
        <v>149.88976460902401</v>
      </c>
      <c r="J29" s="7">
        <v>4.3049179337765704</v>
      </c>
      <c r="K29" s="7">
        <v>62.3472771552143</v>
      </c>
      <c r="L29" s="7">
        <v>155.43705052734299</v>
      </c>
      <c r="M29" s="7">
        <v>108.892163841279</v>
      </c>
      <c r="N29" s="7">
        <v>3.1371642953898</v>
      </c>
      <c r="O29" s="11"/>
    </row>
    <row r="30" spans="1:15" ht="31.75" customHeight="1" thickBot="1" x14ac:dyDescent="0.4">
      <c r="A30" s="13" t="s">
        <v>25</v>
      </c>
      <c r="B30" s="7">
        <v>1174590.0330000001</v>
      </c>
      <c r="C30" s="7">
        <v>138749.2132</v>
      </c>
      <c r="D30" s="7">
        <v>1313339.2461999999</v>
      </c>
      <c r="E30" s="7">
        <v>69460.308000000005</v>
      </c>
      <c r="F30" s="7">
        <v>277430.36800000002</v>
      </c>
      <c r="G30" s="7">
        <v>346890.67599999998</v>
      </c>
      <c r="H30" s="7">
        <v>99710.031400000007</v>
      </c>
      <c r="I30" s="7">
        <v>337564.38</v>
      </c>
      <c r="J30" s="7">
        <v>437274.41139999998</v>
      </c>
      <c r="K30" s="7">
        <v>13002.597599999999</v>
      </c>
      <c r="L30" s="7">
        <v>37476</v>
      </c>
      <c r="M30" s="7">
        <v>50478.597600000001</v>
      </c>
      <c r="N30" s="7">
        <v>2147982.9312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70</vt:i4>
      </vt:variant>
    </vt:vector>
  </HeadingPairs>
  <TitlesOfParts>
    <vt:vector size="70" baseType="lpstr">
      <vt:lpstr>TOROSLAR EDAŞ</vt:lpstr>
      <vt:lpstr>ALADAĞ</vt:lpstr>
      <vt:lpstr>CEYHAN</vt:lpstr>
      <vt:lpstr>ÇUKUROVA</vt:lpstr>
      <vt:lpstr>FEKE</vt:lpstr>
      <vt:lpstr>İMAMOĞLU</vt:lpstr>
      <vt:lpstr>KARAİSALI</vt:lpstr>
      <vt:lpstr>KARATAŞ</vt:lpstr>
      <vt:lpstr>KOZAN</vt:lpstr>
      <vt:lpstr>POZANTI</vt:lpstr>
      <vt:lpstr>SAİMBEYLİ</vt:lpstr>
      <vt:lpstr>SARIÇAM</vt:lpstr>
      <vt:lpstr>SEYHAN</vt:lpstr>
      <vt:lpstr>TUFANBEYLİ</vt:lpstr>
      <vt:lpstr>YUMURTALIK</vt:lpstr>
      <vt:lpstr>YÜREĞİR</vt:lpstr>
      <vt:lpstr>ADANA</vt:lpstr>
      <vt:lpstr>ARABAN</vt:lpstr>
      <vt:lpstr>İSLAHİYE</vt:lpstr>
      <vt:lpstr>KARKAMIŞ</vt:lpstr>
      <vt:lpstr>NİZİP</vt:lpstr>
      <vt:lpstr>NURDAĞI</vt:lpstr>
      <vt:lpstr>OĞUZELİ</vt:lpstr>
      <vt:lpstr>ŞAHİNBEY</vt:lpstr>
      <vt:lpstr>ŞEHİTKAMİL</vt:lpstr>
      <vt:lpstr>YAVUZELİ</vt:lpstr>
      <vt:lpstr>GAZİANTEP</vt:lpstr>
      <vt:lpstr>ALTINÖZÜ</vt:lpstr>
      <vt:lpstr>ANTAKYA</vt:lpstr>
      <vt:lpstr>ARSUZ</vt:lpstr>
      <vt:lpstr>BELEN</vt:lpstr>
      <vt:lpstr>DEFNE</vt:lpstr>
      <vt:lpstr>DÖRTYOL</vt:lpstr>
      <vt:lpstr>ERZİN</vt:lpstr>
      <vt:lpstr>HASSA</vt:lpstr>
      <vt:lpstr>İSKENDERUN</vt:lpstr>
      <vt:lpstr>KIRIKHAN</vt:lpstr>
      <vt:lpstr>KUMLU</vt:lpstr>
      <vt:lpstr>PAYAS</vt:lpstr>
      <vt:lpstr>REYHANLI</vt:lpstr>
      <vt:lpstr>SAMANDAĞ</vt:lpstr>
      <vt:lpstr>YAYLADAĞI</vt:lpstr>
      <vt:lpstr>HATAY</vt:lpstr>
      <vt:lpstr>ELBEYLİ</vt:lpstr>
      <vt:lpstr>KİLİS MERKEZ</vt:lpstr>
      <vt:lpstr>MUSABEYLİ</vt:lpstr>
      <vt:lpstr>POLATELİ</vt:lpstr>
      <vt:lpstr>KİLİS</vt:lpstr>
      <vt:lpstr>AKDENİZ</vt:lpstr>
      <vt:lpstr>ANAMUR</vt:lpstr>
      <vt:lpstr>AYDINCIK</vt:lpstr>
      <vt:lpstr>BOZYAZI</vt:lpstr>
      <vt:lpstr>ÇAMLIYAYLA</vt:lpstr>
      <vt:lpstr>ERDEMLİ</vt:lpstr>
      <vt:lpstr>GÜLNAR</vt:lpstr>
      <vt:lpstr>MEZİTLİ</vt:lpstr>
      <vt:lpstr>MUT</vt:lpstr>
      <vt:lpstr>SİLİFKE</vt:lpstr>
      <vt:lpstr>TARSUS</vt:lpstr>
      <vt:lpstr>TOROSLAR</vt:lpstr>
      <vt:lpstr>YENİŞEHİR</vt:lpstr>
      <vt:lpstr>MERSİN</vt:lpstr>
      <vt:lpstr>BAHÇE</vt:lpstr>
      <vt:lpstr>DÜZİÇİ</vt:lpstr>
      <vt:lpstr>HASANBEYLİ</vt:lpstr>
      <vt:lpstr>KADİRLİ</vt:lpstr>
      <vt:lpstr>OSMANİYE MERKEZ</vt:lpstr>
      <vt:lpstr>SUMBAS</vt:lpstr>
      <vt:lpstr>TOPRAKKALE</vt:lpstr>
      <vt:lpstr>OSMANİYE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2024-12-06T08:22:55Z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31f2b7f8-57ba-4168-9c1c-bd2a66a534c7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