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2024 WEB SİTESİ\TOROSLAR TABLO-4\"/>
    </mc:Choice>
  </mc:AlternateContent>
  <xr:revisionPtr revIDLastSave="0" documentId="13_ncr:1_{DF28110C-CCDC-45A7-97FD-C4E1AED80FDF}" xr6:coauthVersionLast="47" xr6:coauthVersionMax="47" xr10:uidLastSave="{00000000-0000-0000-0000-000000000000}"/>
  <bookViews>
    <workbookView xWindow="-110" yWindow="-110" windowWidth="19420" windowHeight="11620" tabRatio="870" xr2:uid="{00000000-000D-0000-FFFF-FFFF00000000}"/>
  </bookViews>
  <sheets>
    <sheet name="TOROSLAR EDAŞ" sheetId="55" r:id="rId1"/>
    <sheet name="ALADAĞ" sheetId="236" r:id="rId2"/>
    <sheet name="CEYHAN" sheetId="237" r:id="rId3"/>
    <sheet name="ÇUKUROVA" sheetId="238" r:id="rId4"/>
    <sheet name="FEKE" sheetId="239" r:id="rId5"/>
    <sheet name="İMAMOĞLU" sheetId="240" r:id="rId6"/>
    <sheet name="KARAİSALI" sheetId="241" r:id="rId7"/>
    <sheet name="KARATAŞ" sheetId="242" r:id="rId8"/>
    <sheet name="KOZAN" sheetId="243" r:id="rId9"/>
    <sheet name="POZANTI" sheetId="244" r:id="rId10"/>
    <sheet name="SAİMBEYLİ" sheetId="245" r:id="rId11"/>
    <sheet name="SARIÇAM" sheetId="246" r:id="rId12"/>
    <sheet name="SEYHAN" sheetId="247" r:id="rId13"/>
    <sheet name="TUFANBEYLİ" sheetId="248" r:id="rId14"/>
    <sheet name="YUMURTALIK" sheetId="249" r:id="rId15"/>
    <sheet name="YÜREĞİR" sheetId="250" r:id="rId16"/>
    <sheet name="ADANA" sheetId="129" r:id="rId17"/>
    <sheet name="ARABAN" sheetId="260" r:id="rId18"/>
    <sheet name="İSLAHİYE" sheetId="261" r:id="rId19"/>
    <sheet name="KARKAMIŞ" sheetId="262" r:id="rId20"/>
    <sheet name="NİZİP" sheetId="263" r:id="rId21"/>
    <sheet name="NURDAĞI" sheetId="264" r:id="rId22"/>
    <sheet name="OĞUZELİ" sheetId="265" r:id="rId23"/>
    <sheet name="ŞAHİNBEY" sheetId="266" r:id="rId24"/>
    <sheet name="ŞEHİTKAMİL" sheetId="267" r:id="rId25"/>
    <sheet name="YAVUZELİ" sheetId="268" r:id="rId26"/>
    <sheet name="GAZİANTEP" sheetId="230" r:id="rId27"/>
    <sheet name="ALTINÖZÜ" sheetId="269" r:id="rId28"/>
    <sheet name="ANTAKYA" sheetId="270" r:id="rId29"/>
    <sheet name="ARSUZ" sheetId="271" r:id="rId30"/>
    <sheet name="BELEN" sheetId="272" r:id="rId31"/>
    <sheet name="DEFNE" sheetId="273" r:id="rId32"/>
    <sheet name="DÖRTYOL" sheetId="274" r:id="rId33"/>
    <sheet name="ERZİN" sheetId="275" r:id="rId34"/>
    <sheet name="HASSA" sheetId="276" r:id="rId35"/>
    <sheet name="İSKENDERUN" sheetId="277" r:id="rId36"/>
    <sheet name="KIRIKHAN" sheetId="278" r:id="rId37"/>
    <sheet name="KUMLU" sheetId="279" r:id="rId38"/>
    <sheet name="PAYAS" sheetId="280" r:id="rId39"/>
    <sheet name="REYHANLI" sheetId="281" r:id="rId40"/>
    <sheet name="SAMANDAĞ" sheetId="282" r:id="rId41"/>
    <sheet name="YAYLADAĞI" sheetId="283" r:id="rId42"/>
    <sheet name="HATAY" sheetId="233" r:id="rId43"/>
    <sheet name="ELBEYLİ" sheetId="284" r:id="rId44"/>
    <sheet name="KİLİS MERKEZ" sheetId="285" r:id="rId45"/>
    <sheet name="MUSABEYLİ" sheetId="286" r:id="rId46"/>
    <sheet name="POLATELİ" sheetId="287" r:id="rId47"/>
    <sheet name="KİLİS" sheetId="231" r:id="rId48"/>
    <sheet name="AKDENİZ" sheetId="288" r:id="rId49"/>
    <sheet name="ANAMUR" sheetId="289" r:id="rId50"/>
    <sheet name="AYDINCIK" sheetId="290" r:id="rId51"/>
    <sheet name="BOZYAZI" sheetId="291" r:id="rId52"/>
    <sheet name="ÇAMLIYAYLA" sheetId="292" r:id="rId53"/>
    <sheet name="ERDEMLİ" sheetId="293" r:id="rId54"/>
    <sheet name="GÜLNAR" sheetId="294" r:id="rId55"/>
    <sheet name="MEZİTLİ" sheetId="295" r:id="rId56"/>
    <sheet name="MUT" sheetId="296" r:id="rId57"/>
    <sheet name="SİLİFKE" sheetId="297" r:id="rId58"/>
    <sheet name="TARSUS" sheetId="298" r:id="rId59"/>
    <sheet name="TOROSLAR" sheetId="299" r:id="rId60"/>
    <sheet name="YENİŞEHİR" sheetId="300" r:id="rId61"/>
    <sheet name="MERSİN" sheetId="232" r:id="rId62"/>
    <sheet name="BAHÇE" sheetId="301" r:id="rId63"/>
    <sheet name="DÜZİÇİ" sheetId="302" r:id="rId64"/>
    <sheet name="HASANBEYLİ" sheetId="303" r:id="rId65"/>
    <sheet name="KADİRLİ" sheetId="304" r:id="rId66"/>
    <sheet name="OSMANİYE MERKEZ" sheetId="305" r:id="rId67"/>
    <sheet name="SUMBAS" sheetId="306" r:id="rId68"/>
    <sheet name="TOPRAKKALE" sheetId="307" r:id="rId69"/>
    <sheet name="OSMANİYE" sheetId="229" r:id="rId70"/>
  </sheets>
  <externalReferences>
    <externalReference r:id="rId71"/>
  </externalReferences>
  <definedNames>
    <definedName name="ATAŞEHİR" localSheetId="48">'[1]TABLO 1'!#REF!</definedName>
    <definedName name="ATAŞEHİR" localSheetId="1">'[1]TABLO 1'!#REF!</definedName>
    <definedName name="ATAŞEHİR" localSheetId="27">'[1]TABLO 1'!#REF!</definedName>
    <definedName name="ATAŞEHİR" localSheetId="49">'[1]TABLO 1'!#REF!</definedName>
    <definedName name="ATAŞEHİR" localSheetId="28">'[1]TABLO 1'!#REF!</definedName>
    <definedName name="ATAŞEHİR" localSheetId="17">'[1]TABLO 1'!#REF!</definedName>
    <definedName name="ATAŞEHİR" localSheetId="29">'[1]TABLO 1'!#REF!</definedName>
    <definedName name="ATAŞEHİR" localSheetId="50">'[1]TABLO 1'!#REF!</definedName>
    <definedName name="ATAŞEHİR" localSheetId="62">'[1]TABLO 1'!#REF!</definedName>
    <definedName name="ATAŞEHİR" localSheetId="30">'[1]TABLO 1'!#REF!</definedName>
    <definedName name="ATAŞEHİR" localSheetId="51">'[1]TABLO 1'!#REF!</definedName>
    <definedName name="ATAŞEHİR" localSheetId="2">'[1]TABLO 1'!#REF!</definedName>
    <definedName name="ATAŞEHİR" localSheetId="52">'[1]TABLO 1'!#REF!</definedName>
    <definedName name="ATAŞEHİR" localSheetId="3">'[1]TABLO 1'!#REF!</definedName>
    <definedName name="ATAŞEHİR" localSheetId="31">'[1]TABLO 1'!#REF!</definedName>
    <definedName name="ATAŞEHİR" localSheetId="32">'[1]TABLO 1'!#REF!</definedName>
    <definedName name="ATAŞEHİR" localSheetId="63">'[1]TABLO 1'!#REF!</definedName>
    <definedName name="ATAŞEHİR" localSheetId="43">'[1]TABLO 1'!#REF!</definedName>
    <definedName name="ATAŞEHİR" localSheetId="53">'[1]TABLO 1'!#REF!</definedName>
    <definedName name="ATAŞEHİR" localSheetId="33">'[1]TABLO 1'!#REF!</definedName>
    <definedName name="ATAŞEHİR" localSheetId="4">'[1]TABLO 1'!#REF!</definedName>
    <definedName name="ATAŞEHİR" localSheetId="54">'[1]TABLO 1'!#REF!</definedName>
    <definedName name="ATAŞEHİR" localSheetId="64">'[1]TABLO 1'!#REF!</definedName>
    <definedName name="ATAŞEHİR" localSheetId="34">'[1]TABLO 1'!#REF!</definedName>
    <definedName name="ATAŞEHİR" localSheetId="5">'[1]TABLO 1'!#REF!</definedName>
    <definedName name="ATAŞEHİR" localSheetId="35">'[1]TABLO 1'!#REF!</definedName>
    <definedName name="ATAŞEHİR" localSheetId="18">'[1]TABLO 1'!#REF!</definedName>
    <definedName name="ATAŞEHİR" localSheetId="65">'[1]TABLO 1'!#REF!</definedName>
    <definedName name="ATAŞEHİR" localSheetId="6">'[1]TABLO 1'!#REF!</definedName>
    <definedName name="ATAŞEHİR" localSheetId="7">'[1]TABLO 1'!#REF!</definedName>
    <definedName name="ATAŞEHİR" localSheetId="19">'[1]TABLO 1'!#REF!</definedName>
    <definedName name="ATAŞEHİR" localSheetId="36">'[1]TABLO 1'!#REF!</definedName>
    <definedName name="ATAŞEHİR" localSheetId="44">'[1]TABLO 1'!#REF!</definedName>
    <definedName name="ATAŞEHİR" localSheetId="8">'[1]TABLO 1'!#REF!</definedName>
    <definedName name="ATAŞEHİR" localSheetId="37">'[1]TABLO 1'!#REF!</definedName>
    <definedName name="ATAŞEHİR" localSheetId="55">'[1]TABLO 1'!#REF!</definedName>
    <definedName name="ATAŞEHİR" localSheetId="45">'[1]TABLO 1'!#REF!</definedName>
    <definedName name="ATAŞEHİR" localSheetId="56">'[1]TABLO 1'!#REF!</definedName>
    <definedName name="ATAŞEHİR" localSheetId="20">'[1]TABLO 1'!#REF!</definedName>
    <definedName name="ATAŞEHİR" localSheetId="21">'[1]TABLO 1'!#REF!</definedName>
    <definedName name="ATAŞEHİR" localSheetId="22">'[1]TABLO 1'!#REF!</definedName>
    <definedName name="ATAŞEHİR" localSheetId="66">'[1]TABLO 1'!#REF!</definedName>
    <definedName name="ATAŞEHİR" localSheetId="38">'[1]TABLO 1'!#REF!</definedName>
    <definedName name="ATAŞEHİR" localSheetId="46">'[1]TABLO 1'!#REF!</definedName>
    <definedName name="ATAŞEHİR" localSheetId="9">'[1]TABLO 1'!#REF!</definedName>
    <definedName name="ATAŞEHİR" localSheetId="39">'[1]TABLO 1'!#REF!</definedName>
    <definedName name="ATAŞEHİR" localSheetId="10">'[1]TABLO 1'!#REF!</definedName>
    <definedName name="ATAŞEHİR" localSheetId="40">'[1]TABLO 1'!#REF!</definedName>
    <definedName name="ATAŞEHİR" localSheetId="11">'[1]TABLO 1'!#REF!</definedName>
    <definedName name="ATAŞEHİR" localSheetId="12">'[1]TABLO 1'!#REF!</definedName>
    <definedName name="ATAŞEHİR" localSheetId="57">'[1]TABLO 1'!#REF!</definedName>
    <definedName name="ATAŞEHİR" localSheetId="67">'[1]TABLO 1'!#REF!</definedName>
    <definedName name="ATAŞEHİR" localSheetId="23">'[1]TABLO 1'!#REF!</definedName>
    <definedName name="ATAŞEHİR" localSheetId="24">'[1]TABLO 1'!#REF!</definedName>
    <definedName name="ATAŞEHİR" localSheetId="58">'[1]TABLO 1'!#REF!</definedName>
    <definedName name="ATAŞEHİR" localSheetId="68">'[1]TABLO 1'!#REF!</definedName>
    <definedName name="ATAŞEHİR" localSheetId="59">'[1]TABLO 1'!#REF!</definedName>
    <definedName name="ATAŞEHİR" localSheetId="13">'[1]TABLO 1'!#REF!</definedName>
    <definedName name="ATAŞEHİR" localSheetId="25">'[1]TABLO 1'!#REF!</definedName>
    <definedName name="ATAŞEHİR" localSheetId="41">'[1]TABLO 1'!#REF!</definedName>
    <definedName name="ATAŞEHİR" localSheetId="60">'[1]TABLO 1'!#REF!</definedName>
    <definedName name="ATAŞEHİR" localSheetId="14">'[1]TABLO 1'!#REF!</definedName>
    <definedName name="ATAŞEHİR" localSheetId="15">'[1]TABLO 1'!#REF!</definedName>
    <definedName name="ATAŞEHİR">'[1]TABLO 1'!#REF!</definedName>
    <definedName name="BİLDİRİM" localSheetId="48">'[1]TABLO 1'!#REF!</definedName>
    <definedName name="BİLDİRİM" localSheetId="1">'[1]TABLO 1'!#REF!</definedName>
    <definedName name="BİLDİRİM" localSheetId="27">'[1]TABLO 1'!#REF!</definedName>
    <definedName name="BİLDİRİM" localSheetId="49">'[1]TABLO 1'!#REF!</definedName>
    <definedName name="BİLDİRİM" localSheetId="28">'[1]TABLO 1'!#REF!</definedName>
    <definedName name="BİLDİRİM" localSheetId="17">'[1]TABLO 1'!#REF!</definedName>
    <definedName name="BİLDİRİM" localSheetId="29">'[1]TABLO 1'!#REF!</definedName>
    <definedName name="BİLDİRİM" localSheetId="50">'[1]TABLO 1'!#REF!</definedName>
    <definedName name="BİLDİRİM" localSheetId="62">'[1]TABLO 1'!#REF!</definedName>
    <definedName name="BİLDİRİM" localSheetId="30">'[1]TABLO 1'!#REF!</definedName>
    <definedName name="BİLDİRİM" localSheetId="51">'[1]TABLO 1'!#REF!</definedName>
    <definedName name="BİLDİRİM" localSheetId="2">'[1]TABLO 1'!#REF!</definedName>
    <definedName name="BİLDİRİM" localSheetId="52">'[1]TABLO 1'!#REF!</definedName>
    <definedName name="BİLDİRİM" localSheetId="3">'[1]TABLO 1'!#REF!</definedName>
    <definedName name="BİLDİRİM" localSheetId="31">'[1]TABLO 1'!#REF!</definedName>
    <definedName name="BİLDİRİM" localSheetId="32">'[1]TABLO 1'!#REF!</definedName>
    <definedName name="BİLDİRİM" localSheetId="63">'[1]TABLO 1'!#REF!</definedName>
    <definedName name="BİLDİRİM" localSheetId="43">'[1]TABLO 1'!#REF!</definedName>
    <definedName name="BİLDİRİM" localSheetId="53">'[1]TABLO 1'!#REF!</definedName>
    <definedName name="BİLDİRİM" localSheetId="33">'[1]TABLO 1'!#REF!</definedName>
    <definedName name="BİLDİRİM" localSheetId="4">'[1]TABLO 1'!#REF!</definedName>
    <definedName name="BİLDİRİM" localSheetId="54">'[1]TABLO 1'!#REF!</definedName>
    <definedName name="BİLDİRİM" localSheetId="64">'[1]TABLO 1'!#REF!</definedName>
    <definedName name="BİLDİRİM" localSheetId="34">'[1]TABLO 1'!#REF!</definedName>
    <definedName name="BİLDİRİM" localSheetId="5">'[1]TABLO 1'!#REF!</definedName>
    <definedName name="BİLDİRİM" localSheetId="35">'[1]TABLO 1'!#REF!</definedName>
    <definedName name="BİLDİRİM" localSheetId="18">'[1]TABLO 1'!#REF!</definedName>
    <definedName name="BİLDİRİM" localSheetId="65">'[1]TABLO 1'!#REF!</definedName>
    <definedName name="BİLDİRİM" localSheetId="6">'[1]TABLO 1'!#REF!</definedName>
    <definedName name="BİLDİRİM" localSheetId="7">'[1]TABLO 1'!#REF!</definedName>
    <definedName name="BİLDİRİM" localSheetId="19">'[1]TABLO 1'!#REF!</definedName>
    <definedName name="BİLDİRİM" localSheetId="36">'[1]TABLO 1'!#REF!</definedName>
    <definedName name="BİLDİRİM" localSheetId="44">'[1]TABLO 1'!#REF!</definedName>
    <definedName name="BİLDİRİM" localSheetId="8">'[1]TABLO 1'!#REF!</definedName>
    <definedName name="BİLDİRİM" localSheetId="37">'[1]TABLO 1'!#REF!</definedName>
    <definedName name="BİLDİRİM" localSheetId="55">'[1]TABLO 1'!#REF!</definedName>
    <definedName name="BİLDİRİM" localSheetId="45">'[1]TABLO 1'!#REF!</definedName>
    <definedName name="BİLDİRİM" localSheetId="56">'[1]TABLO 1'!#REF!</definedName>
    <definedName name="BİLDİRİM" localSheetId="20">'[1]TABLO 1'!#REF!</definedName>
    <definedName name="BİLDİRİM" localSheetId="21">'[1]TABLO 1'!#REF!</definedName>
    <definedName name="BİLDİRİM" localSheetId="22">'[1]TABLO 1'!#REF!</definedName>
    <definedName name="BİLDİRİM" localSheetId="66">'[1]TABLO 1'!#REF!</definedName>
    <definedName name="BİLDİRİM" localSheetId="38">'[1]TABLO 1'!#REF!</definedName>
    <definedName name="BİLDİRİM" localSheetId="46">'[1]TABLO 1'!#REF!</definedName>
    <definedName name="BİLDİRİM" localSheetId="9">'[1]TABLO 1'!#REF!</definedName>
    <definedName name="BİLDİRİM" localSheetId="39">'[1]TABLO 1'!#REF!</definedName>
    <definedName name="BİLDİRİM" localSheetId="10">'[1]TABLO 1'!#REF!</definedName>
    <definedName name="BİLDİRİM" localSheetId="40">'[1]TABLO 1'!#REF!</definedName>
    <definedName name="BİLDİRİM" localSheetId="11">'[1]TABLO 1'!#REF!</definedName>
    <definedName name="BİLDİRİM" localSheetId="12">'[1]TABLO 1'!#REF!</definedName>
    <definedName name="BİLDİRİM" localSheetId="57">'[1]TABLO 1'!#REF!</definedName>
    <definedName name="BİLDİRİM" localSheetId="67">'[1]TABLO 1'!#REF!</definedName>
    <definedName name="BİLDİRİM" localSheetId="23">'[1]TABLO 1'!#REF!</definedName>
    <definedName name="BİLDİRİM" localSheetId="24">'[1]TABLO 1'!#REF!</definedName>
    <definedName name="BİLDİRİM" localSheetId="58">'[1]TABLO 1'!#REF!</definedName>
    <definedName name="BİLDİRİM" localSheetId="68">'[1]TABLO 1'!#REF!</definedName>
    <definedName name="BİLDİRİM" localSheetId="59">'[1]TABLO 1'!#REF!</definedName>
    <definedName name="BİLDİRİM" localSheetId="13">'[1]TABLO 1'!#REF!</definedName>
    <definedName name="BİLDİRİM" localSheetId="25">'[1]TABLO 1'!#REF!</definedName>
    <definedName name="BİLDİRİM" localSheetId="41">'[1]TABLO 1'!#REF!</definedName>
    <definedName name="BİLDİRİM" localSheetId="60">'[1]TABLO 1'!#REF!</definedName>
    <definedName name="BİLDİRİM" localSheetId="14">'[1]TABLO 1'!#REF!</definedName>
    <definedName name="BİLDİRİM" localSheetId="15">'[1]TABLO 1'!#REF!</definedName>
    <definedName name="BİLDİRİM">'[1]TABLO 1'!#REF!</definedName>
    <definedName name="KAYNAK" localSheetId="48">'[1]TABLO 1'!#REF!</definedName>
    <definedName name="KAYNAK" localSheetId="1">'[1]TABLO 1'!#REF!</definedName>
    <definedName name="KAYNAK" localSheetId="27">'[1]TABLO 1'!#REF!</definedName>
    <definedName name="KAYNAK" localSheetId="49">'[1]TABLO 1'!#REF!</definedName>
    <definedName name="KAYNAK" localSheetId="28">'[1]TABLO 1'!#REF!</definedName>
    <definedName name="KAYNAK" localSheetId="17">'[1]TABLO 1'!#REF!</definedName>
    <definedName name="KAYNAK" localSheetId="29">'[1]TABLO 1'!#REF!</definedName>
    <definedName name="KAYNAK" localSheetId="50">'[1]TABLO 1'!#REF!</definedName>
    <definedName name="KAYNAK" localSheetId="62">'[1]TABLO 1'!#REF!</definedName>
    <definedName name="KAYNAK" localSheetId="30">'[1]TABLO 1'!#REF!</definedName>
    <definedName name="KAYNAK" localSheetId="51">'[1]TABLO 1'!#REF!</definedName>
    <definedName name="KAYNAK" localSheetId="2">'[1]TABLO 1'!#REF!</definedName>
    <definedName name="KAYNAK" localSheetId="52">'[1]TABLO 1'!#REF!</definedName>
    <definedName name="KAYNAK" localSheetId="3">'[1]TABLO 1'!#REF!</definedName>
    <definedName name="KAYNAK" localSheetId="31">'[1]TABLO 1'!#REF!</definedName>
    <definedName name="KAYNAK" localSheetId="32">'[1]TABLO 1'!#REF!</definedName>
    <definedName name="KAYNAK" localSheetId="63">'[1]TABLO 1'!#REF!</definedName>
    <definedName name="KAYNAK" localSheetId="43">'[1]TABLO 1'!#REF!</definedName>
    <definedName name="KAYNAK" localSheetId="53">'[1]TABLO 1'!#REF!</definedName>
    <definedName name="KAYNAK" localSheetId="33">'[1]TABLO 1'!#REF!</definedName>
    <definedName name="KAYNAK" localSheetId="4">'[1]TABLO 1'!#REF!</definedName>
    <definedName name="KAYNAK" localSheetId="54">'[1]TABLO 1'!#REF!</definedName>
    <definedName name="KAYNAK" localSheetId="64">'[1]TABLO 1'!#REF!</definedName>
    <definedName name="KAYNAK" localSheetId="34">'[1]TABLO 1'!#REF!</definedName>
    <definedName name="KAYNAK" localSheetId="5">'[1]TABLO 1'!#REF!</definedName>
    <definedName name="KAYNAK" localSheetId="35">'[1]TABLO 1'!#REF!</definedName>
    <definedName name="KAYNAK" localSheetId="18">'[1]TABLO 1'!#REF!</definedName>
    <definedName name="KAYNAK" localSheetId="65">'[1]TABLO 1'!#REF!</definedName>
    <definedName name="KAYNAK" localSheetId="6">'[1]TABLO 1'!#REF!</definedName>
    <definedName name="KAYNAK" localSheetId="7">'[1]TABLO 1'!#REF!</definedName>
    <definedName name="KAYNAK" localSheetId="19">'[1]TABLO 1'!#REF!</definedName>
    <definedName name="KAYNAK" localSheetId="36">'[1]TABLO 1'!#REF!</definedName>
    <definedName name="KAYNAK" localSheetId="44">'[1]TABLO 1'!#REF!</definedName>
    <definedName name="KAYNAK" localSheetId="8">'[1]TABLO 1'!#REF!</definedName>
    <definedName name="KAYNAK" localSheetId="37">'[1]TABLO 1'!#REF!</definedName>
    <definedName name="KAYNAK" localSheetId="55">'[1]TABLO 1'!#REF!</definedName>
    <definedName name="KAYNAK" localSheetId="45">'[1]TABLO 1'!#REF!</definedName>
    <definedName name="KAYNAK" localSheetId="56">'[1]TABLO 1'!#REF!</definedName>
    <definedName name="KAYNAK" localSheetId="20">'[1]TABLO 1'!#REF!</definedName>
    <definedName name="KAYNAK" localSheetId="21">'[1]TABLO 1'!#REF!</definedName>
    <definedName name="KAYNAK" localSheetId="22">'[1]TABLO 1'!#REF!</definedName>
    <definedName name="KAYNAK" localSheetId="66">'[1]TABLO 1'!#REF!</definedName>
    <definedName name="KAYNAK" localSheetId="38">'[1]TABLO 1'!#REF!</definedName>
    <definedName name="KAYNAK" localSheetId="46">'[1]TABLO 1'!#REF!</definedName>
    <definedName name="KAYNAK" localSheetId="9">'[1]TABLO 1'!#REF!</definedName>
    <definedName name="KAYNAK" localSheetId="39">'[1]TABLO 1'!#REF!</definedName>
    <definedName name="KAYNAK" localSheetId="10">'[1]TABLO 1'!#REF!</definedName>
    <definedName name="KAYNAK" localSheetId="40">'[1]TABLO 1'!#REF!</definedName>
    <definedName name="KAYNAK" localSheetId="11">'[1]TABLO 1'!#REF!</definedName>
    <definedName name="KAYNAK" localSheetId="12">'[1]TABLO 1'!#REF!</definedName>
    <definedName name="KAYNAK" localSheetId="57">'[1]TABLO 1'!#REF!</definedName>
    <definedName name="KAYNAK" localSheetId="67">'[1]TABLO 1'!#REF!</definedName>
    <definedName name="KAYNAK" localSheetId="23">'[1]TABLO 1'!#REF!</definedName>
    <definedName name="KAYNAK" localSheetId="24">'[1]TABLO 1'!#REF!</definedName>
    <definedName name="KAYNAK" localSheetId="58">'[1]TABLO 1'!#REF!</definedName>
    <definedName name="KAYNAK" localSheetId="68">'[1]TABLO 1'!#REF!</definedName>
    <definedName name="KAYNAK" localSheetId="59">'[1]TABLO 1'!#REF!</definedName>
    <definedName name="KAYNAK" localSheetId="13">'[1]TABLO 1'!#REF!</definedName>
    <definedName name="KAYNAK" localSheetId="25">'[1]TABLO 1'!#REF!</definedName>
    <definedName name="KAYNAK" localSheetId="41">'[1]TABLO 1'!#REF!</definedName>
    <definedName name="KAYNAK" localSheetId="60">'[1]TABLO 1'!#REF!</definedName>
    <definedName name="KAYNAK" localSheetId="14">'[1]TABLO 1'!#REF!</definedName>
    <definedName name="KAYNAK" localSheetId="15">'[1]TABLO 1'!#REF!</definedName>
    <definedName name="KAYNAK">'[1]TABLO 1'!#REF!</definedName>
    <definedName name="SÜRE" localSheetId="48">'[1]TABLO 1'!#REF!</definedName>
    <definedName name="SÜRE" localSheetId="1">'[1]TABLO 1'!#REF!</definedName>
    <definedName name="SÜRE" localSheetId="27">'[1]TABLO 1'!#REF!</definedName>
    <definedName name="SÜRE" localSheetId="49">'[1]TABLO 1'!#REF!</definedName>
    <definedName name="SÜRE" localSheetId="28">'[1]TABLO 1'!#REF!</definedName>
    <definedName name="SÜRE" localSheetId="17">'[1]TABLO 1'!#REF!</definedName>
    <definedName name="SÜRE" localSheetId="29">'[1]TABLO 1'!#REF!</definedName>
    <definedName name="SÜRE" localSheetId="50">'[1]TABLO 1'!#REF!</definedName>
    <definedName name="SÜRE" localSheetId="62">'[1]TABLO 1'!#REF!</definedName>
    <definedName name="SÜRE" localSheetId="30">'[1]TABLO 1'!#REF!</definedName>
    <definedName name="SÜRE" localSheetId="51">'[1]TABLO 1'!#REF!</definedName>
    <definedName name="SÜRE" localSheetId="2">'[1]TABLO 1'!#REF!</definedName>
    <definedName name="SÜRE" localSheetId="52">'[1]TABLO 1'!#REF!</definedName>
    <definedName name="SÜRE" localSheetId="3">'[1]TABLO 1'!#REF!</definedName>
    <definedName name="SÜRE" localSheetId="31">'[1]TABLO 1'!#REF!</definedName>
    <definedName name="SÜRE" localSheetId="32">'[1]TABLO 1'!#REF!</definedName>
    <definedName name="SÜRE" localSheetId="63">'[1]TABLO 1'!#REF!</definedName>
    <definedName name="SÜRE" localSheetId="43">'[1]TABLO 1'!#REF!</definedName>
    <definedName name="SÜRE" localSheetId="53">'[1]TABLO 1'!#REF!</definedName>
    <definedName name="SÜRE" localSheetId="33">'[1]TABLO 1'!#REF!</definedName>
    <definedName name="SÜRE" localSheetId="4">'[1]TABLO 1'!#REF!</definedName>
    <definedName name="SÜRE" localSheetId="54">'[1]TABLO 1'!#REF!</definedName>
    <definedName name="SÜRE" localSheetId="64">'[1]TABLO 1'!#REF!</definedName>
    <definedName name="SÜRE" localSheetId="34">'[1]TABLO 1'!#REF!</definedName>
    <definedName name="SÜRE" localSheetId="5">'[1]TABLO 1'!#REF!</definedName>
    <definedName name="SÜRE" localSheetId="35">'[1]TABLO 1'!#REF!</definedName>
    <definedName name="SÜRE" localSheetId="18">'[1]TABLO 1'!#REF!</definedName>
    <definedName name="SÜRE" localSheetId="65">'[1]TABLO 1'!#REF!</definedName>
    <definedName name="SÜRE" localSheetId="6">'[1]TABLO 1'!#REF!</definedName>
    <definedName name="SÜRE" localSheetId="7">'[1]TABLO 1'!#REF!</definedName>
    <definedName name="SÜRE" localSheetId="19">'[1]TABLO 1'!#REF!</definedName>
    <definedName name="SÜRE" localSheetId="36">'[1]TABLO 1'!#REF!</definedName>
    <definedName name="SÜRE" localSheetId="44">'[1]TABLO 1'!#REF!</definedName>
    <definedName name="SÜRE" localSheetId="8">'[1]TABLO 1'!#REF!</definedName>
    <definedName name="SÜRE" localSheetId="37">'[1]TABLO 1'!#REF!</definedName>
    <definedName name="SÜRE" localSheetId="55">'[1]TABLO 1'!#REF!</definedName>
    <definedName name="SÜRE" localSheetId="45">'[1]TABLO 1'!#REF!</definedName>
    <definedName name="SÜRE" localSheetId="56">'[1]TABLO 1'!#REF!</definedName>
    <definedName name="SÜRE" localSheetId="20">'[1]TABLO 1'!#REF!</definedName>
    <definedName name="SÜRE" localSheetId="21">'[1]TABLO 1'!#REF!</definedName>
    <definedName name="SÜRE" localSheetId="22">'[1]TABLO 1'!#REF!</definedName>
    <definedName name="SÜRE" localSheetId="66">'[1]TABLO 1'!#REF!</definedName>
    <definedName name="SÜRE" localSheetId="38">'[1]TABLO 1'!#REF!</definedName>
    <definedName name="SÜRE" localSheetId="46">'[1]TABLO 1'!#REF!</definedName>
    <definedName name="SÜRE" localSheetId="9">'[1]TABLO 1'!#REF!</definedName>
    <definedName name="SÜRE" localSheetId="39">'[1]TABLO 1'!#REF!</definedName>
    <definedName name="SÜRE" localSheetId="10">'[1]TABLO 1'!#REF!</definedName>
    <definedName name="SÜRE" localSheetId="40">'[1]TABLO 1'!#REF!</definedName>
    <definedName name="SÜRE" localSheetId="11">'[1]TABLO 1'!#REF!</definedName>
    <definedName name="SÜRE" localSheetId="12">'[1]TABLO 1'!#REF!</definedName>
    <definedName name="SÜRE" localSheetId="57">'[1]TABLO 1'!#REF!</definedName>
    <definedName name="SÜRE" localSheetId="67">'[1]TABLO 1'!#REF!</definedName>
    <definedName name="SÜRE" localSheetId="23">'[1]TABLO 1'!#REF!</definedName>
    <definedName name="SÜRE" localSheetId="24">'[1]TABLO 1'!#REF!</definedName>
    <definedName name="SÜRE" localSheetId="58">'[1]TABLO 1'!#REF!</definedName>
    <definedName name="SÜRE" localSheetId="68">'[1]TABLO 1'!#REF!</definedName>
    <definedName name="SÜRE" localSheetId="59">'[1]TABLO 1'!#REF!</definedName>
    <definedName name="SÜRE" localSheetId="13">'[1]TABLO 1'!#REF!</definedName>
    <definedName name="SÜRE" localSheetId="25">'[1]TABLO 1'!#REF!</definedName>
    <definedName name="SÜRE" localSheetId="41">'[1]TABLO 1'!#REF!</definedName>
    <definedName name="SÜRE" localSheetId="60">'[1]TABLO 1'!#REF!</definedName>
    <definedName name="SÜRE" localSheetId="14">'[1]TABLO 1'!#REF!</definedName>
    <definedName name="SÜRE" localSheetId="15">'[1]TABLO 1'!#REF!</definedName>
    <definedName name="SÜRE">'[1]TABLO 1'!#REF!</definedName>
  </definedNames>
  <calcPr calcId="162913"/>
</workbook>
</file>

<file path=xl/sharedStrings.xml><?xml version="1.0" encoding="utf-8"?>
<sst xmlns="http://schemas.openxmlformats.org/spreadsheetml/2006/main" count="6605" uniqueCount="27">
  <si>
    <t>TOPLAM</t>
  </si>
  <si>
    <t>GENEL TOPLAM</t>
  </si>
  <si>
    <t>KAYNAK</t>
  </si>
  <si>
    <t>SEBEP</t>
  </si>
  <si>
    <t>İLETİM</t>
  </si>
  <si>
    <t>Şebeke İşletmecisi</t>
  </si>
  <si>
    <t>Mücbir Sebep</t>
  </si>
  <si>
    <t>Güvenlik</t>
  </si>
  <si>
    <t>Dışsal</t>
  </si>
  <si>
    <t xml:space="preserve">GENEL TOPLAM </t>
  </si>
  <si>
    <t>Genel Toplam</t>
  </si>
  <si>
    <t>TABLO-4 Ortalama Dağıtılmayan Enerji Göstergeleri</t>
  </si>
  <si>
    <t>A) ODE (BİLDİRİMSİZ) (kWh/Kullanıcı)</t>
  </si>
  <si>
    <t>Mesken</t>
  </si>
  <si>
    <t>Tarımsal Sulama</t>
  </si>
  <si>
    <t>Ticarethane</t>
  </si>
  <si>
    <t>Sanayi</t>
  </si>
  <si>
    <t xml:space="preserve">AG </t>
  </si>
  <si>
    <t xml:space="preserve">OG </t>
  </si>
  <si>
    <t>DAĞITIM–OG</t>
  </si>
  <si>
    <t>DAĞITIM–AG</t>
  </si>
  <si>
    <t>B) ODE (BİLDİRİMLİ) (kWh/Kullanıcı)</t>
  </si>
  <si>
    <t>C) ODE Gösterge Hesabında Kullanılan Bilgiler</t>
  </si>
  <si>
    <r>
      <t>Kullanıcı Sayıları (U</t>
    </r>
    <r>
      <rPr>
        <b/>
        <vertAlign val="subscript"/>
        <sz val="10"/>
        <color rgb="FF000000"/>
        <rFont val="Arial"/>
        <family val="2"/>
        <charset val="162"/>
      </rPr>
      <t>top</t>
    </r>
    <r>
      <rPr>
        <b/>
        <sz val="10"/>
        <color rgb="FF000000"/>
        <rFont val="Arial"/>
        <family val="2"/>
        <charset val="162"/>
      </rPr>
      <t>)</t>
    </r>
  </si>
  <si>
    <t>Ortalama Tüketimlerin Toplamı (OTtop) (kWh)</t>
  </si>
  <si>
    <t>Anlaşma Güçlerinin Toplamı (Ltop) (kWh)</t>
  </si>
  <si>
    <t>#DIV/0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</si>
</sst>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_(&quot;TL&quot;* #,##0.00_);_(&quot;TL&quot;* \(#,##0.00\);_(&quot;TL&quot;* &quot;-&quot;??_);_(@_)"/>
  </numFmts>
  <fonts count="30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charset val="162"/>
    </font>
    <font>
      <b/>
      <sz val="10"/>
      <color rgb="FF000000"/>
      <name val="Arial"/>
      <family val="2"/>
      <charset val="162"/>
    </font>
    <font>
      <sz val="10"/>
      <color rgb="FF000000"/>
      <name val="Arial"/>
      <family val="2"/>
      <charset val="162"/>
    </font>
    <font>
      <b/>
      <vertAlign val="subscript"/>
      <sz val="10"/>
      <color rgb="FF000000"/>
      <name val="Arial"/>
      <family val="2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4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5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5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4" fillId="0" borderId="0"/>
  </cellStyleXfs>
  <cellXfs count="29">
    <xf numFmtId="0" fontId="0" fillId="0" borderId="0" xfId="0"/>
    <xf numFmtId="0" fontId="22" fillId="0" borderId="0" xfId="0" applyFont="1"/>
    <xf numFmtId="0" fontId="0" fillId="0" borderId="0" xfId="0"/>
    <xf numFmtId="49" fontId="27" fillId="0" borderId="15" xfId="0" applyNumberFormat="1" applyFont="1" applyFill="1" applyBorder="1" applyAlignment="1" applyProtection="1">
      <alignment vertical="center" wrapText="1"/>
    </xf>
    <xf numFmtId="49" fontId="27" fillId="0" borderId="20" xfId="0" applyNumberFormat="1" applyFont="1" applyFill="1" applyBorder="1" applyAlignment="1" applyProtection="1">
      <alignment vertical="center" wrapText="1"/>
    </xf>
    <xf numFmtId="49" fontId="27" fillId="0" borderId="10" xfId="0" applyNumberFormat="1" applyFont="1" applyFill="1" applyBorder="1" applyAlignment="1" applyProtection="1">
      <alignment horizontal="center" vertical="center" wrapText="1"/>
    </xf>
    <xf numFmtId="49" fontId="27" fillId="0" borderId="14" xfId="0" applyNumberFormat="1" applyFont="1" applyFill="1" applyBorder="1" applyAlignment="1" applyProtection="1">
      <alignment vertical="center" wrapText="1"/>
    </xf>
    <xf numFmtId="4" fontId="0" fillId="0" borderId="10" xfId="0" applyNumberFormat="1" applyFont="1" applyBorder="1" applyAlignment="1" applyProtection="1">
      <alignment horizontal="right" wrapText="1"/>
      <protection locked="0"/>
    </xf>
    <xf numFmtId="49" fontId="27" fillId="0" borderId="22" xfId="0" applyNumberFormat="1" applyFont="1" applyFill="1" applyBorder="1" applyAlignment="1" applyProtection="1">
      <alignment vertical="center" wrapText="1"/>
    </xf>
    <xf numFmtId="49" fontId="28" fillId="0" borderId="10" xfId="0" applyNumberFormat="1" applyFont="1" applyFill="1" applyBorder="1" applyAlignment="1" applyProtection="1">
      <alignment horizontal="right" vertical="center" wrapText="1"/>
      <protection locked="0"/>
    </xf>
    <xf numFmtId="49" fontId="28" fillId="0" borderId="13" xfId="0" applyNumberFormat="1" applyFont="1" applyFill="1" applyBorder="1" applyAlignment="1" applyProtection="1">
      <alignment horizontal="right" vertical="center"/>
      <protection locked="0"/>
    </xf>
    <xf numFmtId="0" fontId="26" fillId="0" borderId="0" xfId="0" applyNumberFormat="1" applyFont="1" applyFill="1" applyBorder="1" applyProtection="1"/>
    <xf numFmtId="0" fontId="23" fillId="0" borderId="0" xfId="0" applyNumberFormat="1" applyFont="1" applyFill="1" applyBorder="1" applyProtection="1"/>
    <xf numFmtId="0" fontId="27" fillId="0" borderId="15" xfId="0" applyNumberFormat="1" applyFont="1" applyFill="1" applyBorder="1" applyAlignment="1" applyProtection="1">
      <alignment vertical="center" wrapText="1"/>
    </xf>
    <xf numFmtId="3" fontId="0" fillId="0" borderId="0" xfId="0" applyNumberFormat="1"/>
    <xf numFmtId="49" fontId="27" fillId="0" borderId="14" xfId="0" applyNumberFormat="1" applyFont="1" applyFill="1" applyBorder="1" applyAlignment="1" applyProtection="1">
      <alignment vertical="center" wrapText="1"/>
    </xf>
    <xf numFmtId="49" fontId="27" fillId="0" borderId="16" xfId="0" applyNumberFormat="1" applyFont="1" applyFill="1" applyBorder="1" applyAlignment="1" applyProtection="1">
      <alignment vertical="center" wrapText="1"/>
    </xf>
    <xf numFmtId="0" fontId="22" fillId="0" borderId="0" xfId="0" applyFont="1" applyAlignment="1">
      <alignment horizontal="left"/>
    </xf>
    <xf numFmtId="49" fontId="27" fillId="0" borderId="12" xfId="0" applyNumberFormat="1" applyFont="1" applyFill="1" applyBorder="1" applyAlignment="1" applyProtection="1">
      <alignment horizontal="center" vertical="center" wrapText="1"/>
    </xf>
    <xf numFmtId="49" fontId="27" fillId="0" borderId="11" xfId="0" applyNumberFormat="1" applyFont="1" applyFill="1" applyBorder="1" applyAlignment="1" applyProtection="1">
      <alignment horizontal="center" vertical="center"/>
    </xf>
    <xf numFmtId="49" fontId="27" fillId="0" borderId="13" xfId="0" applyNumberFormat="1" applyFont="1" applyFill="1" applyBorder="1" applyAlignment="1" applyProtection="1">
      <alignment horizontal="center" vertical="center"/>
    </xf>
    <xf numFmtId="49" fontId="27" fillId="0" borderId="14" xfId="0" applyNumberFormat="1" applyFont="1" applyFill="1" applyBorder="1" applyAlignment="1" applyProtection="1">
      <alignment horizontal="justify" vertical="center" wrapText="1"/>
    </xf>
    <xf numFmtId="49" fontId="27" fillId="0" borderId="16" xfId="0" applyNumberFormat="1" applyFont="1" applyFill="1" applyBorder="1" applyAlignment="1" applyProtection="1">
      <alignment horizontal="justify" vertical="center" wrapText="1"/>
    </xf>
    <xf numFmtId="49" fontId="27" fillId="0" borderId="19" xfId="0" applyNumberFormat="1" applyFont="1" applyFill="1" applyBorder="1" applyAlignment="1" applyProtection="1">
      <alignment horizontal="center" vertical="center" wrapText="1"/>
    </xf>
    <xf numFmtId="49" fontId="27" fillId="0" borderId="18" xfId="0" applyNumberFormat="1" applyFont="1" applyFill="1" applyBorder="1" applyAlignment="1" applyProtection="1">
      <alignment horizontal="center" vertical="center" wrapText="1"/>
    </xf>
    <xf numFmtId="49" fontId="27" fillId="0" borderId="21" xfId="0" applyNumberFormat="1" applyFont="1" applyFill="1" applyBorder="1" applyAlignment="1" applyProtection="1">
      <alignment horizontal="center" vertical="center" wrapText="1"/>
    </xf>
    <xf numFmtId="0" fontId="27" fillId="0" borderId="17" xfId="0" applyNumberFormat="1" applyFont="1" applyFill="1" applyBorder="1" applyAlignment="1" applyProtection="1">
      <alignment horizontal="center" vertical="center" wrapText="1"/>
    </xf>
    <xf numFmtId="0" fontId="27" fillId="0" borderId="23" xfId="0" applyNumberFormat="1" applyFont="1" applyFill="1" applyBorder="1" applyAlignment="1" applyProtection="1">
      <alignment horizontal="center" vertical="center" wrapText="1"/>
    </xf>
    <xf numFmtId="0" fontId="27" fillId="0" borderId="15" xfId="0" applyNumberFormat="1" applyFont="1" applyFill="1" applyBorder="1" applyAlignment="1" applyProtection="1">
      <alignment horizontal="center" vertical="center" wrapText="1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33"/>
  <sheetViews>
    <sheetView showGridLines="0" tabSelected="1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6.7447320451191799E-3</v>
      </c>
      <c r="D5" s="7">
        <v>4.3834981370872397E-2</v>
      </c>
      <c r="E5" s="7">
        <v>6.7734781435273596E-3</v>
      </c>
      <c r="F5" s="7">
        <v>4.9535180426594501E-2</v>
      </c>
      <c r="G5" s="7">
        <v>2.4501885612858602E-2</v>
      </c>
      <c r="H5" s="7">
        <v>4.5881866909542803E-2</v>
      </c>
      <c r="I5" s="7">
        <v>1.5758892151769E-2</v>
      </c>
      <c r="J5" s="7">
        <v>0.334574072129322</v>
      </c>
      <c r="K5" s="7">
        <v>2.13683302024564E-2</v>
      </c>
      <c r="L5" s="7">
        <v>8.4268588477492398E-2</v>
      </c>
      <c r="M5" s="7">
        <v>0.31861021495373798</v>
      </c>
      <c r="N5" s="7">
        <v>0.189410126870412</v>
      </c>
      <c r="O5" s="7">
        <v>9.8629640918128699E-3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0.31484331199579502</v>
      </c>
      <c r="D7" s="7">
        <v>43.1238619570846</v>
      </c>
      <c r="E7" s="7">
        <v>0.34802163473828701</v>
      </c>
      <c r="F7" s="7">
        <v>2.0759042775353098</v>
      </c>
      <c r="G7" s="7">
        <v>34.408578784287101</v>
      </c>
      <c r="H7" s="7">
        <v>6.7944759916005903</v>
      </c>
      <c r="I7" s="7">
        <v>0.62660748079103501</v>
      </c>
      <c r="J7" s="7">
        <v>28.351489191306701</v>
      </c>
      <c r="K7" s="7">
        <v>1.11441677026315</v>
      </c>
      <c r="L7" s="7">
        <v>12.7266589276812</v>
      </c>
      <c r="M7" s="7">
        <v>90.537051778001498</v>
      </c>
      <c r="N7" s="7">
        <v>47.637675507441102</v>
      </c>
      <c r="O7" s="7">
        <v>0.65922063183407698</v>
      </c>
    </row>
    <row r="8" spans="1:15" ht="15" thickBot="1" x14ac:dyDescent="0.4">
      <c r="A8" s="3" t="s">
        <v>19</v>
      </c>
      <c r="B8" s="8" t="s">
        <v>8</v>
      </c>
      <c r="C8" s="7">
        <v>0.33799430966764099</v>
      </c>
      <c r="D8" s="7">
        <v>2.5578981066560602</v>
      </c>
      <c r="E8" s="7">
        <v>0.33971480424950401</v>
      </c>
      <c r="F8" s="7">
        <v>0.238826029420977</v>
      </c>
      <c r="G8" s="7">
        <v>2.5981060649182299</v>
      </c>
      <c r="H8" s="7">
        <v>0.58313506697775397</v>
      </c>
      <c r="I8" s="7">
        <v>0.90601781366071699</v>
      </c>
      <c r="J8" s="7">
        <v>17.4241806319483</v>
      </c>
      <c r="K8" s="7">
        <v>1.19664892804767</v>
      </c>
      <c r="L8" s="7">
        <v>8.5322100831051007</v>
      </c>
      <c r="M8" s="7">
        <v>59.431582958717499</v>
      </c>
      <c r="N8" s="7">
        <v>31.369118949226699</v>
      </c>
      <c r="O8" s="7">
        <v>0.499358559747618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9.9283103107679002E-3</v>
      </c>
      <c r="D10" s="7">
        <v>0.56831813967959599</v>
      </c>
      <c r="E10" s="7">
        <v>1.03610798196538E-2</v>
      </c>
      <c r="F10" s="7">
        <v>4.2984332792517302E-2</v>
      </c>
      <c r="G10" s="7">
        <v>0.321340093601717</v>
      </c>
      <c r="H10" s="7">
        <v>8.3607066279260997E-2</v>
      </c>
      <c r="I10" s="7">
        <v>2.55610956609174E-2</v>
      </c>
      <c r="J10" s="7">
        <v>1.3245290687081701</v>
      </c>
      <c r="K10" s="7">
        <v>4.84159684281067E-2</v>
      </c>
      <c r="L10" s="7">
        <v>5.68939026957756E-2</v>
      </c>
      <c r="M10" s="7">
        <v>2.25549983541939</v>
      </c>
      <c r="N10" s="7">
        <v>1.04333755576052</v>
      </c>
      <c r="O10" s="7">
        <v>1.8456279797600401E-2</v>
      </c>
    </row>
    <row r="11" spans="1:15" ht="15" thickBot="1" x14ac:dyDescent="0.4">
      <c r="A11" s="3" t="s">
        <v>20</v>
      </c>
      <c r="B11" s="8" t="s">
        <v>5</v>
      </c>
      <c r="C11" s="7">
        <v>8.9497517203874E-2</v>
      </c>
      <c r="D11" s="7">
        <v>0</v>
      </c>
      <c r="E11" s="7">
        <v>8.9428153840628993E-2</v>
      </c>
      <c r="F11" s="7">
        <v>0.333813661320983</v>
      </c>
      <c r="G11" s="7">
        <v>0</v>
      </c>
      <c r="H11" s="7">
        <v>0.28509750269485901</v>
      </c>
      <c r="I11" s="7">
        <v>0.19111031997090899</v>
      </c>
      <c r="J11" s="7">
        <v>0</v>
      </c>
      <c r="K11" s="7">
        <v>0.187747802851118</v>
      </c>
      <c r="L11" s="7">
        <v>2.8742439694498199</v>
      </c>
      <c r="M11" s="7">
        <v>0</v>
      </c>
      <c r="N11" s="7">
        <v>1.58466329524912</v>
      </c>
      <c r="O11" s="7">
        <v>0.109010456416086</v>
      </c>
    </row>
    <row r="12" spans="1:15" ht="15" thickBot="1" x14ac:dyDescent="0.4">
      <c r="A12" s="3" t="s">
        <v>20</v>
      </c>
      <c r="B12" s="8" t="s">
        <v>8</v>
      </c>
      <c r="C12" s="7">
        <v>9.3372357424585696E-3</v>
      </c>
      <c r="D12" s="7">
        <v>0</v>
      </c>
      <c r="E12" s="7">
        <v>9.3299990939487206E-3</v>
      </c>
      <c r="F12" s="7">
        <v>1.43796670214271E-2</v>
      </c>
      <c r="G12" s="7">
        <v>0</v>
      </c>
      <c r="H12" s="7">
        <v>1.2281124568627099E-2</v>
      </c>
      <c r="I12" s="7">
        <v>2.8445195544096701E-2</v>
      </c>
      <c r="J12" s="7">
        <v>0</v>
      </c>
      <c r="K12" s="7">
        <v>2.7944712592640201E-2</v>
      </c>
      <c r="L12" s="7">
        <v>3.57605872711051E-2</v>
      </c>
      <c r="M12" s="7">
        <v>0</v>
      </c>
      <c r="N12" s="7">
        <v>1.9715963803838301E-2</v>
      </c>
      <c r="O12" s="7">
        <v>1.1906403328716999E-2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3.2444608058852702E-3</v>
      </c>
      <c r="D14" s="7">
        <v>0</v>
      </c>
      <c r="E14" s="7">
        <v>3.2419462477115499E-3</v>
      </c>
      <c r="F14" s="7">
        <v>2.1280572701298998E-3</v>
      </c>
      <c r="G14" s="7">
        <v>0</v>
      </c>
      <c r="H14" s="7">
        <v>1.8174924624258799E-3</v>
      </c>
      <c r="I14" s="7">
        <v>7.3363281891491499E-3</v>
      </c>
      <c r="J14" s="7">
        <v>0</v>
      </c>
      <c r="K14" s="7">
        <v>7.2072481418959397E-3</v>
      </c>
      <c r="L14" s="7">
        <v>6.4391810678878003E-2</v>
      </c>
      <c r="M14" s="7">
        <v>0</v>
      </c>
      <c r="N14" s="7">
        <v>3.5501279634581703E-2</v>
      </c>
      <c r="O14" s="7">
        <v>3.7813030156896099E-3</v>
      </c>
    </row>
    <row r="15" spans="1:15" ht="15" thickBot="1" x14ac:dyDescent="0.4">
      <c r="A15" s="15" t="s">
        <v>10</v>
      </c>
      <c r="B15" s="16"/>
      <c r="C15" s="9">
        <v>0.77158987777154098</v>
      </c>
      <c r="D15" s="9">
        <v>46.293913184791101</v>
      </c>
      <c r="E15" s="9">
        <v>0.80687109613326202</v>
      </c>
      <c r="F15" s="9">
        <v>2.75757120578794</v>
      </c>
      <c r="G15" s="9">
        <v>37.352526828419897</v>
      </c>
      <c r="H15" s="9">
        <v>7.8062961114930598</v>
      </c>
      <c r="I15" s="9">
        <v>1.80083712596859</v>
      </c>
      <c r="J15" s="9">
        <v>47.434772964092502</v>
      </c>
      <c r="K15" s="9">
        <v>2.6037497605270299</v>
      </c>
      <c r="L15" s="9">
        <v>24.374427869359302</v>
      </c>
      <c r="M15" s="9">
        <v>152.542744787092</v>
      </c>
      <c r="N15" s="9">
        <v>81.879422677986298</v>
      </c>
      <c r="O15" s="10">
        <v>1.3115965982316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0.15529819074321299</v>
      </c>
      <c r="D18" s="7">
        <v>10.2168480770275</v>
      </c>
      <c r="E18" s="7">
        <v>0.163096205273385</v>
      </c>
      <c r="F18" s="7">
        <v>0.54747504194004004</v>
      </c>
      <c r="G18" s="7">
        <v>4.6008157352280996</v>
      </c>
      <c r="H18" s="7">
        <v>1.13901221090591</v>
      </c>
      <c r="I18" s="7">
        <v>0.40198096398960598</v>
      </c>
      <c r="J18" s="7">
        <v>16.7975490047729</v>
      </c>
      <c r="K18" s="7">
        <v>0.69045506750337005</v>
      </c>
      <c r="L18" s="7">
        <v>3.6919399506725901</v>
      </c>
      <c r="M18" s="7">
        <v>59.878245223198299</v>
      </c>
      <c r="N18" s="7">
        <v>28.900925062698299</v>
      </c>
      <c r="O18" s="7">
        <v>0.29257715939427398</v>
      </c>
    </row>
    <row r="19" spans="1:15" ht="15" thickBot="1" x14ac:dyDescent="0.4">
      <c r="A19" s="3" t="s">
        <v>19</v>
      </c>
      <c r="B19" s="4" t="s">
        <v>5</v>
      </c>
      <c r="C19" s="7">
        <v>0.52836477510666302</v>
      </c>
      <c r="D19" s="7">
        <v>31.357401579908899</v>
      </c>
      <c r="E19" s="7">
        <v>0.55225823880481395</v>
      </c>
      <c r="F19" s="7">
        <v>2.07547745101897</v>
      </c>
      <c r="G19" s="7">
        <v>23.967948671439601</v>
      </c>
      <c r="H19" s="7">
        <v>5.2704248850796196</v>
      </c>
      <c r="I19" s="7">
        <v>1.4318069914879801</v>
      </c>
      <c r="J19" s="7">
        <v>36.369250334565997</v>
      </c>
      <c r="K19" s="7">
        <v>2.0465187003099898</v>
      </c>
      <c r="L19" s="7">
        <v>18.603101668814599</v>
      </c>
      <c r="M19" s="7">
        <v>235.03468454591999</v>
      </c>
      <c r="N19" s="7">
        <v>115.708980477846</v>
      </c>
      <c r="O19" s="7">
        <v>1.0067804046005899</v>
      </c>
    </row>
    <row r="20" spans="1:15" ht="15" thickBot="1" x14ac:dyDescent="0.4">
      <c r="A20" s="3" t="s">
        <v>19</v>
      </c>
      <c r="B20" s="4" t="s">
        <v>7</v>
      </c>
      <c r="C20" s="7">
        <v>2.6851653642407498E-2</v>
      </c>
      <c r="D20" s="7">
        <v>2.2814564738635501</v>
      </c>
      <c r="E20" s="7">
        <v>2.85990425980443E-2</v>
      </c>
      <c r="F20" s="7">
        <v>0.204257407883255</v>
      </c>
      <c r="G20" s="7">
        <v>2.5842326351246299</v>
      </c>
      <c r="H20" s="7">
        <v>0.55158666408481405</v>
      </c>
      <c r="I20" s="7">
        <v>9.5193101116249304E-2</v>
      </c>
      <c r="J20" s="7">
        <v>3.7579402183299702</v>
      </c>
      <c r="K20" s="7">
        <v>0.159637814980849</v>
      </c>
      <c r="L20" s="7">
        <v>4.7581243189795499</v>
      </c>
      <c r="M20" s="7">
        <v>31.1849210431789</v>
      </c>
      <c r="N20" s="7">
        <v>16.614976659555701</v>
      </c>
      <c r="O20" s="7">
        <v>7.9166826758077194E-2</v>
      </c>
    </row>
    <row r="21" spans="1:15" ht="15" thickBot="1" x14ac:dyDescent="0.4">
      <c r="A21" s="3" t="s">
        <v>20</v>
      </c>
      <c r="B21" s="4" t="s">
        <v>5</v>
      </c>
      <c r="C21" s="7">
        <v>2.3658033307097402E-2</v>
      </c>
      <c r="D21" s="7">
        <v>0</v>
      </c>
      <c r="E21" s="7">
        <v>2.3639697594451899E-2</v>
      </c>
      <c r="F21" s="7">
        <v>9.6798887459892902E-2</v>
      </c>
      <c r="G21" s="7">
        <v>0</v>
      </c>
      <c r="H21" s="7">
        <v>8.2672233872177495E-2</v>
      </c>
      <c r="I21" s="7">
        <v>4.4519577422091498E-2</v>
      </c>
      <c r="J21" s="7">
        <v>0</v>
      </c>
      <c r="K21" s="7">
        <v>4.37362715217589E-2</v>
      </c>
      <c r="L21" s="7">
        <v>0.15865063260270401</v>
      </c>
      <c r="M21" s="7">
        <v>0</v>
      </c>
      <c r="N21" s="7">
        <v>8.74692047459288E-2</v>
      </c>
      <c r="O21" s="7">
        <v>2.7776585795492199E-2</v>
      </c>
    </row>
    <row r="22" spans="1:15" ht="15" thickBot="1" x14ac:dyDescent="0.4">
      <c r="A22" s="3" t="s">
        <v>20</v>
      </c>
      <c r="B22" s="4" t="s">
        <v>7</v>
      </c>
      <c r="C22" s="7">
        <v>4.8126453232815201E-4</v>
      </c>
      <c r="D22" s="7">
        <v>0</v>
      </c>
      <c r="E22" s="7">
        <v>4.8089153732655098E-4</v>
      </c>
      <c r="F22" s="7">
        <v>2.0744251471640001E-3</v>
      </c>
      <c r="G22" s="7">
        <v>0</v>
      </c>
      <c r="H22" s="7">
        <v>1.77168731394486E-3</v>
      </c>
      <c r="I22" s="7">
        <v>2.81978053709105E-3</v>
      </c>
      <c r="J22" s="7">
        <v>0</v>
      </c>
      <c r="K22" s="7">
        <v>2.77016751602831E-3</v>
      </c>
      <c r="L22" s="7">
        <v>1.9059458930719799E-3</v>
      </c>
      <c r="M22" s="7">
        <v>0</v>
      </c>
      <c r="N22" s="7">
        <v>1.0508093716415101E-3</v>
      </c>
      <c r="O22" s="7">
        <v>8.1826613636134897E-4</v>
      </c>
    </row>
    <row r="23" spans="1:15" ht="15" thickBot="1" x14ac:dyDescent="0.4">
      <c r="A23" s="15" t="s">
        <v>10</v>
      </c>
      <c r="B23" s="16"/>
      <c r="C23" s="9">
        <v>0.73465391733170904</v>
      </c>
      <c r="D23" s="9">
        <v>43.855706130800002</v>
      </c>
      <c r="E23" s="9">
        <v>0.76807407580802101</v>
      </c>
      <c r="F23" s="9">
        <v>2.9260832134493202</v>
      </c>
      <c r="G23" s="9">
        <v>31.1529970417923</v>
      </c>
      <c r="H23" s="9">
        <v>7.0454676812564596</v>
      </c>
      <c r="I23" s="9">
        <v>1.97632041455302</v>
      </c>
      <c r="J23" s="9">
        <v>56.9247395576689</v>
      </c>
      <c r="K23" s="9">
        <v>2.9431180218319999</v>
      </c>
      <c r="L23" s="9">
        <v>27.213722516962601</v>
      </c>
      <c r="M23" s="9">
        <v>326.097850812297</v>
      </c>
      <c r="N23" s="9">
        <v>161.31340221421701</v>
      </c>
      <c r="O23" s="10">
        <v>1.4071192426848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3576437</v>
      </c>
      <c r="C28" s="7">
        <v>2774</v>
      </c>
      <c r="D28" s="7">
        <v>3579211</v>
      </c>
      <c r="E28" s="7">
        <v>83833</v>
      </c>
      <c r="F28" s="7">
        <v>14325</v>
      </c>
      <c r="G28" s="7">
        <v>98158</v>
      </c>
      <c r="H28" s="7">
        <v>560030</v>
      </c>
      <c r="I28" s="7">
        <v>10030</v>
      </c>
      <c r="J28" s="7">
        <v>570060</v>
      </c>
      <c r="K28" s="7">
        <v>2959</v>
      </c>
      <c r="L28" s="7">
        <v>2408</v>
      </c>
      <c r="M28" s="7">
        <v>5367</v>
      </c>
      <c r="N28" s="7">
        <v>4252796</v>
      </c>
      <c r="O28" s="11"/>
    </row>
    <row r="29" spans="1:15" ht="36.65" customHeight="1" thickBot="1" x14ac:dyDescent="0.4">
      <c r="A29" s="13" t="s">
        <v>24</v>
      </c>
      <c r="B29" s="7">
        <v>1.5062437951032499</v>
      </c>
      <c r="C29" s="7">
        <v>90.149619315591096</v>
      </c>
      <c r="D29" s="7">
        <v>1.5749451719412799</v>
      </c>
      <c r="E29" s="7">
        <v>5.6836544192372598</v>
      </c>
      <c r="F29" s="7">
        <v>68.505523870212201</v>
      </c>
      <c r="G29" s="7">
        <v>14.8517637927495</v>
      </c>
      <c r="H29" s="7">
        <v>3.77715754052161</v>
      </c>
      <c r="I29" s="7">
        <v>104.359512521761</v>
      </c>
      <c r="J29" s="7">
        <v>5.54686778235902</v>
      </c>
      <c r="K29" s="7">
        <v>51.5881503863219</v>
      </c>
      <c r="L29" s="7">
        <v>478.64059559938897</v>
      </c>
      <c r="M29" s="7">
        <v>243.19282489220299</v>
      </c>
      <c r="N29" s="7">
        <v>2.7187158409163898</v>
      </c>
      <c r="O29" s="11"/>
    </row>
    <row r="30" spans="1:15" ht="31.75" customHeight="1" thickBot="1" x14ac:dyDescent="0.4">
      <c r="A30" s="13" t="s">
        <v>25</v>
      </c>
      <c r="B30" s="7">
        <v>41324366.2249</v>
      </c>
      <c r="C30" s="7">
        <v>12979821.0109</v>
      </c>
      <c r="D30" s="7">
        <v>54304187.235799998</v>
      </c>
      <c r="E30" s="7">
        <v>2797632.5090000001</v>
      </c>
      <c r="F30" s="7">
        <v>6013045.0998</v>
      </c>
      <c r="G30" s="7">
        <v>8810677.6087999996</v>
      </c>
      <c r="H30" s="7">
        <v>5739614.8277000003</v>
      </c>
      <c r="I30" s="7">
        <v>5453215.3848000001</v>
      </c>
      <c r="J30" s="7">
        <v>11192830.2125</v>
      </c>
      <c r="K30" s="7">
        <v>2904845.7622000002</v>
      </c>
      <c r="L30" s="7">
        <v>6639186.1091999998</v>
      </c>
      <c r="M30" s="7">
        <v>9544031.8714000005</v>
      </c>
      <c r="N30" s="7">
        <v>83851726.928499997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6:A27"/>
    <mergeCell ref="B26:D26"/>
    <mergeCell ref="E26:G26"/>
    <mergeCell ref="H26:J26"/>
    <mergeCell ref="K26:M26"/>
    <mergeCell ref="A23:B23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I3:K3"/>
    <mergeCell ref="A15:B15"/>
    <mergeCell ref="F3:H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33"/>
  <sheetViews>
    <sheetView topLeftCell="A4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7.6682474745772403E-2</v>
      </c>
      <c r="D7" s="7">
        <v>14.6326386040625</v>
      </c>
      <c r="E7" s="7">
        <v>0.105271614169234</v>
      </c>
      <c r="F7" s="7">
        <v>1.49539360469143</v>
      </c>
      <c r="G7" s="7">
        <v>1.25767651</v>
      </c>
      <c r="H7" s="7">
        <v>1.4840737430394599</v>
      </c>
      <c r="I7" s="7">
        <v>0.32559929857254299</v>
      </c>
      <c r="J7" s="7">
        <v>3.3582147144249999</v>
      </c>
      <c r="K7" s="7">
        <v>0.40246021854196801</v>
      </c>
      <c r="L7" s="7">
        <v>0</v>
      </c>
      <c r="M7" s="7">
        <v>0</v>
      </c>
      <c r="N7" s="7">
        <v>0</v>
      </c>
      <c r="O7" s="7">
        <v>0.137139608617527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1.9541062621626398E-3</v>
      </c>
      <c r="D10" s="7">
        <v>5.3423077875000002E-3</v>
      </c>
      <c r="E10" s="7">
        <v>1.9607609789632401E-3</v>
      </c>
      <c r="F10" s="7">
        <v>0</v>
      </c>
      <c r="G10" s="7">
        <v>0</v>
      </c>
      <c r="H10" s="7">
        <v>0</v>
      </c>
      <c r="I10" s="7">
        <v>1.01081396224857E-2</v>
      </c>
      <c r="J10" s="7">
        <v>0.26497820202352901</v>
      </c>
      <c r="K10" s="7">
        <v>1.6567761032575502E-2</v>
      </c>
      <c r="L10" s="7">
        <v>0</v>
      </c>
      <c r="M10" s="7">
        <v>0</v>
      </c>
      <c r="N10" s="7">
        <v>0</v>
      </c>
      <c r="O10" s="7">
        <v>3.2010628012695001E-3</v>
      </c>
    </row>
    <row r="11" spans="1:15" ht="15" thickBot="1" x14ac:dyDescent="0.4">
      <c r="A11" s="3" t="s">
        <v>20</v>
      </c>
      <c r="B11" s="8" t="s">
        <v>5</v>
      </c>
      <c r="C11" s="7">
        <v>3.9494725147810703E-2</v>
      </c>
      <c r="D11" s="7">
        <v>0</v>
      </c>
      <c r="E11" s="7">
        <v>3.9417154138822297E-2</v>
      </c>
      <c r="F11" s="7">
        <v>0.1465172602</v>
      </c>
      <c r="G11" s="7">
        <v>0</v>
      </c>
      <c r="H11" s="7">
        <v>0.13954024780952401</v>
      </c>
      <c r="I11" s="7">
        <v>8.0137373785506699E-2</v>
      </c>
      <c r="J11" s="7">
        <v>0</v>
      </c>
      <c r="K11" s="7">
        <v>7.8106311013455096E-2</v>
      </c>
      <c r="L11" s="7">
        <v>0</v>
      </c>
      <c r="M11" s="7">
        <v>0</v>
      </c>
      <c r="N11" s="7">
        <v>0</v>
      </c>
      <c r="O11" s="7">
        <v>4.3186295419068002E-2</v>
      </c>
    </row>
    <row r="12" spans="1:15" ht="15" thickBot="1" x14ac:dyDescent="0.4">
      <c r="A12" s="3" t="s">
        <v>20</v>
      </c>
      <c r="B12" s="8" t="s">
        <v>8</v>
      </c>
      <c r="C12" s="7">
        <v>5.7558136486891998E-3</v>
      </c>
      <c r="D12" s="7">
        <v>0</v>
      </c>
      <c r="E12" s="7">
        <v>5.74450873972713E-3</v>
      </c>
      <c r="F12" s="7">
        <v>0</v>
      </c>
      <c r="G12" s="7">
        <v>0</v>
      </c>
      <c r="H12" s="7">
        <v>0</v>
      </c>
      <c r="I12" s="7">
        <v>9.1847042679923507E-3</v>
      </c>
      <c r="J12" s="7">
        <v>0</v>
      </c>
      <c r="K12" s="7">
        <v>8.9519201121133103E-3</v>
      </c>
      <c r="L12" s="7">
        <v>0</v>
      </c>
      <c r="M12" s="7">
        <v>0</v>
      </c>
      <c r="N12" s="7">
        <v>0</v>
      </c>
      <c r="O12" s="7">
        <v>5.9904129006379397E-3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5.7621778339717496E-3</v>
      </c>
      <c r="D14" s="7">
        <v>0</v>
      </c>
      <c r="E14" s="7">
        <v>5.7508604252069304E-3</v>
      </c>
      <c r="F14" s="7">
        <v>1.9163698319285698E-2</v>
      </c>
      <c r="G14" s="7">
        <v>0</v>
      </c>
      <c r="H14" s="7">
        <v>1.82511412564626E-2</v>
      </c>
      <c r="I14" s="7">
        <v>2.24199613789293E-2</v>
      </c>
      <c r="J14" s="7">
        <v>0</v>
      </c>
      <c r="K14" s="7">
        <v>2.1851732764032801E-2</v>
      </c>
      <c r="L14" s="7">
        <v>0</v>
      </c>
      <c r="M14" s="7">
        <v>0</v>
      </c>
      <c r="N14" s="7">
        <v>0</v>
      </c>
      <c r="O14" s="7">
        <v>7.1857245132244604E-3</v>
      </c>
    </row>
    <row r="15" spans="1:15" ht="15" thickBot="1" x14ac:dyDescent="0.4">
      <c r="A15" s="15" t="s">
        <v>10</v>
      </c>
      <c r="B15" s="16"/>
      <c r="C15" s="9">
        <v>0.12964929763840699</v>
      </c>
      <c r="D15" s="9">
        <v>14.637980911850001</v>
      </c>
      <c r="E15" s="9">
        <v>0.15814489845195401</v>
      </c>
      <c r="F15" s="9">
        <v>1.66107456321071</v>
      </c>
      <c r="G15" s="9">
        <v>1.25767651</v>
      </c>
      <c r="H15" s="9">
        <v>1.6418651321054401</v>
      </c>
      <c r="I15" s="9">
        <v>0.44744947762745702</v>
      </c>
      <c r="J15" s="9">
        <v>3.6231929164485299</v>
      </c>
      <c r="K15" s="9">
        <v>0.52793794346414502</v>
      </c>
      <c r="L15" s="9">
        <v>0</v>
      </c>
      <c r="M15" s="9">
        <v>0</v>
      </c>
      <c r="N15" s="9">
        <v>0</v>
      </c>
      <c r="O15" s="10">
        <v>0.19670310425172699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0.86234894342204504</v>
      </c>
      <c r="D18" s="7">
        <v>153.98585160508799</v>
      </c>
      <c r="E18" s="7">
        <v>1.16309656368906</v>
      </c>
      <c r="F18" s="7">
        <v>3.8531614992407102</v>
      </c>
      <c r="G18" s="7">
        <v>4.9610820102285702</v>
      </c>
      <c r="H18" s="7">
        <v>3.9059196188115601</v>
      </c>
      <c r="I18" s="7">
        <v>2.3872551713046701</v>
      </c>
      <c r="J18" s="7">
        <v>23.986544357864702</v>
      </c>
      <c r="K18" s="7">
        <v>2.9346840437184101</v>
      </c>
      <c r="L18" s="7">
        <v>252.80833247091999</v>
      </c>
      <c r="M18" s="7">
        <v>578.81884940760006</v>
      </c>
      <c r="N18" s="7">
        <v>397.70189555388902</v>
      </c>
      <c r="O18" s="7">
        <v>1.44140390281488</v>
      </c>
    </row>
    <row r="19" spans="1:15" ht="15" thickBot="1" x14ac:dyDescent="0.4">
      <c r="A19" s="3" t="s">
        <v>19</v>
      </c>
      <c r="B19" s="4" t="s">
        <v>5</v>
      </c>
      <c r="C19" s="7">
        <v>0.38728891304982799</v>
      </c>
      <c r="D19" s="7">
        <v>1.3051516240321399</v>
      </c>
      <c r="E19" s="7">
        <v>0.389091673705517</v>
      </c>
      <c r="F19" s="7">
        <v>0.20895259217357101</v>
      </c>
      <c r="G19" s="7">
        <v>0</v>
      </c>
      <c r="H19" s="7">
        <v>0.19900246873673499</v>
      </c>
      <c r="I19" s="7">
        <v>0.60025773147411099</v>
      </c>
      <c r="J19" s="7">
        <v>3.5863314358308802</v>
      </c>
      <c r="K19" s="7">
        <v>0.67593906278095395</v>
      </c>
      <c r="L19" s="7">
        <v>0</v>
      </c>
      <c r="M19" s="7">
        <v>0</v>
      </c>
      <c r="N19" s="7">
        <v>0</v>
      </c>
      <c r="O19" s="7">
        <v>0.41263690692600902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1.2973844326718401E-2</v>
      </c>
      <c r="D21" s="7">
        <v>0</v>
      </c>
      <c r="E21" s="7">
        <v>1.2948362589825299E-2</v>
      </c>
      <c r="F21" s="7">
        <v>9.0598264331428605E-2</v>
      </c>
      <c r="G21" s="7">
        <v>0</v>
      </c>
      <c r="H21" s="7">
        <v>8.6284061268027207E-2</v>
      </c>
      <c r="I21" s="7">
        <v>1.28230950365966E-2</v>
      </c>
      <c r="J21" s="7">
        <v>0</v>
      </c>
      <c r="K21" s="7">
        <v>1.24980967278047E-2</v>
      </c>
      <c r="L21" s="7">
        <v>0</v>
      </c>
      <c r="M21" s="7">
        <v>0</v>
      </c>
      <c r="N21" s="7">
        <v>0</v>
      </c>
      <c r="O21" s="7">
        <v>1.32499717612899E-2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1.26261170079859</v>
      </c>
      <c r="D23" s="9">
        <v>155.29100322912001</v>
      </c>
      <c r="E23" s="9">
        <v>1.56513659998441</v>
      </c>
      <c r="F23" s="9">
        <v>4.1527123557457202</v>
      </c>
      <c r="G23" s="9">
        <v>4.9610820102285702</v>
      </c>
      <c r="H23" s="9">
        <v>4.1912061488163301</v>
      </c>
      <c r="I23" s="9">
        <v>3.0003359978153701</v>
      </c>
      <c r="J23" s="9">
        <v>27.572875793695601</v>
      </c>
      <c r="K23" s="9">
        <v>3.62312120322717</v>
      </c>
      <c r="L23" s="9">
        <v>252.80833247091999</v>
      </c>
      <c r="M23" s="9">
        <v>578.81884940760006</v>
      </c>
      <c r="N23" s="9">
        <v>397.70189555388902</v>
      </c>
      <c r="O23" s="10">
        <v>1.86729078150218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28456</v>
      </c>
      <c r="C28" s="7">
        <v>56</v>
      </c>
      <c r="D28" s="7">
        <v>28512</v>
      </c>
      <c r="E28" s="7">
        <v>140</v>
      </c>
      <c r="F28" s="7">
        <v>7</v>
      </c>
      <c r="G28" s="7">
        <v>147</v>
      </c>
      <c r="H28" s="7">
        <v>2615</v>
      </c>
      <c r="I28" s="7">
        <v>68</v>
      </c>
      <c r="J28" s="7">
        <v>2683</v>
      </c>
      <c r="K28" s="7">
        <v>5</v>
      </c>
      <c r="L28" s="7">
        <v>4</v>
      </c>
      <c r="M28" s="7">
        <v>9</v>
      </c>
      <c r="N28" s="7">
        <v>31351</v>
      </c>
      <c r="O28" s="11"/>
    </row>
    <row r="29" spans="1:15" ht="36.65" customHeight="1" thickBot="1" x14ac:dyDescent="0.4">
      <c r="A29" s="13" t="s">
        <v>24</v>
      </c>
      <c r="B29" s="7">
        <v>1.392260998437</v>
      </c>
      <c r="C29" s="7">
        <v>169.92898414096999</v>
      </c>
      <c r="D29" s="7">
        <v>1.72328149843636</v>
      </c>
      <c r="E29" s="7">
        <v>5.8137869189564304</v>
      </c>
      <c r="F29" s="7">
        <v>6.2187585202285698</v>
      </c>
      <c r="G29" s="7">
        <v>5.8330712809217697</v>
      </c>
      <c r="H29" s="7">
        <v>3.4477854754428301</v>
      </c>
      <c r="I29" s="7">
        <v>31.1960687101441</v>
      </c>
      <c r="J29" s="7">
        <v>4.1510591466913196</v>
      </c>
      <c r="K29" s="7">
        <v>252.80833247091999</v>
      </c>
      <c r="L29" s="7">
        <v>578.81884940760006</v>
      </c>
      <c r="M29" s="7">
        <v>397.70189555388902</v>
      </c>
      <c r="N29" s="7">
        <v>2.0639938857539102</v>
      </c>
      <c r="O29" s="11"/>
    </row>
    <row r="30" spans="1:15" ht="31.75" customHeight="1" thickBot="1" x14ac:dyDescent="0.4">
      <c r="A30" s="13" t="s">
        <v>25</v>
      </c>
      <c r="B30" s="7">
        <v>298970.39020000002</v>
      </c>
      <c r="C30" s="7">
        <v>12078.24</v>
      </c>
      <c r="D30" s="7">
        <v>311048.63020000001</v>
      </c>
      <c r="E30" s="7">
        <v>2087.1779999999999</v>
      </c>
      <c r="F30" s="7">
        <v>180</v>
      </c>
      <c r="G30" s="7">
        <v>2267.1779999999999</v>
      </c>
      <c r="H30" s="7">
        <v>24587.088199999998</v>
      </c>
      <c r="I30" s="7">
        <v>126853.29</v>
      </c>
      <c r="J30" s="7">
        <v>151440.37820000001</v>
      </c>
      <c r="K30" s="7">
        <v>2446.15</v>
      </c>
      <c r="L30" s="7">
        <v>2046</v>
      </c>
      <c r="M30" s="7">
        <v>4492.1499999999996</v>
      </c>
      <c r="N30" s="7">
        <v>469248.33639999997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33"/>
  <sheetViews>
    <sheetView topLeftCell="A7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0.142270122785497</v>
      </c>
      <c r="D7" s="7">
        <v>20.4920043175429</v>
      </c>
      <c r="E7" s="7">
        <v>0.18117443505186401</v>
      </c>
      <c r="F7" s="7">
        <v>0.107140382604167</v>
      </c>
      <c r="G7" s="7">
        <v>7.7856504110999998</v>
      </c>
      <c r="H7" s="7">
        <v>0.96030816354814796</v>
      </c>
      <c r="I7" s="7">
        <v>0.22341332805224801</v>
      </c>
      <c r="J7" s="7">
        <v>1.2384804022731699</v>
      </c>
      <c r="K7" s="7">
        <v>0.28408060216749298</v>
      </c>
      <c r="L7" s="7">
        <v>0.87772540880000005</v>
      </c>
      <c r="M7" s="7">
        <v>1.0059373415749999</v>
      </c>
      <c r="N7" s="7">
        <v>0.98029495501999997</v>
      </c>
      <c r="O7" s="7">
        <v>0.193066717592663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5.3935979996347E-2</v>
      </c>
      <c r="D11" s="7">
        <v>0</v>
      </c>
      <c r="E11" s="7">
        <v>5.3832866010282698E-2</v>
      </c>
      <c r="F11" s="7">
        <v>0.10480166472916699</v>
      </c>
      <c r="G11" s="7">
        <v>0</v>
      </c>
      <c r="H11" s="7">
        <v>9.3157035314814798E-2</v>
      </c>
      <c r="I11" s="7">
        <v>0.10924893183767399</v>
      </c>
      <c r="J11" s="7">
        <v>0</v>
      </c>
      <c r="K11" s="7">
        <v>0.102719476727843</v>
      </c>
      <c r="L11" s="7">
        <v>0</v>
      </c>
      <c r="M11" s="7">
        <v>0</v>
      </c>
      <c r="N11" s="7">
        <v>0</v>
      </c>
      <c r="O11" s="7">
        <v>5.8102086653662503E-2</v>
      </c>
    </row>
    <row r="12" spans="1:15" ht="15" thickBot="1" x14ac:dyDescent="0.4">
      <c r="A12" s="3" t="s">
        <v>20</v>
      </c>
      <c r="B12" s="8" t="s">
        <v>8</v>
      </c>
      <c r="C12" s="7">
        <v>8.8811817975099194E-3</v>
      </c>
      <c r="D12" s="7">
        <v>0</v>
      </c>
      <c r="E12" s="7">
        <v>8.8642028892530408E-3</v>
      </c>
      <c r="F12" s="7">
        <v>0</v>
      </c>
      <c r="G12" s="7">
        <v>0</v>
      </c>
      <c r="H12" s="7">
        <v>0</v>
      </c>
      <c r="I12" s="7">
        <v>7.9843522480620093E-6</v>
      </c>
      <c r="J12" s="7">
        <v>0</v>
      </c>
      <c r="K12" s="7">
        <v>7.5071533527696803E-6</v>
      </c>
      <c r="L12" s="7">
        <v>0</v>
      </c>
      <c r="M12" s="7">
        <v>0</v>
      </c>
      <c r="N12" s="7">
        <v>0</v>
      </c>
      <c r="O12" s="7">
        <v>8.0733376029349605E-3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0.20508728457935399</v>
      </c>
      <c r="D15" s="9">
        <v>20.4920043175429</v>
      </c>
      <c r="E15" s="9">
        <v>0.2438715039514</v>
      </c>
      <c r="F15" s="9">
        <v>0.21194204733333299</v>
      </c>
      <c r="G15" s="9">
        <v>7.7856504110999998</v>
      </c>
      <c r="H15" s="9">
        <v>1.05346519886296</v>
      </c>
      <c r="I15" s="9">
        <v>0.33267024424217101</v>
      </c>
      <c r="J15" s="9">
        <v>1.2384804022731699</v>
      </c>
      <c r="K15" s="9">
        <v>0.38680758604868798</v>
      </c>
      <c r="L15" s="9">
        <v>0.87772540880000005</v>
      </c>
      <c r="M15" s="9">
        <v>1.0059373415749999</v>
      </c>
      <c r="N15" s="9">
        <v>0.98029495501999997</v>
      </c>
      <c r="O15" s="10">
        <v>0.25924214184925998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0.247706916777931</v>
      </c>
      <c r="D19" s="7">
        <v>23.9591746034571</v>
      </c>
      <c r="E19" s="7">
        <v>0.293038139994306</v>
      </c>
      <c r="F19" s="7">
        <v>0.23138442507916701</v>
      </c>
      <c r="G19" s="7">
        <v>0</v>
      </c>
      <c r="H19" s="7">
        <v>0.205675044514815</v>
      </c>
      <c r="I19" s="7">
        <v>0.684879175055504</v>
      </c>
      <c r="J19" s="7">
        <v>1.3707618420365899</v>
      </c>
      <c r="K19" s="7">
        <v>0.72587216244067099</v>
      </c>
      <c r="L19" s="7">
        <v>2.3277505727999999</v>
      </c>
      <c r="M19" s="7">
        <v>0</v>
      </c>
      <c r="N19" s="7">
        <v>0.46555011456000001</v>
      </c>
      <c r="O19" s="7">
        <v>0.32977833346440699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2.11898050749624E-2</v>
      </c>
      <c r="D21" s="7">
        <v>0</v>
      </c>
      <c r="E21" s="7">
        <v>2.11492947279667E-2</v>
      </c>
      <c r="F21" s="7">
        <v>0.108625488933333</v>
      </c>
      <c r="G21" s="7">
        <v>0</v>
      </c>
      <c r="H21" s="7">
        <v>9.6555990162962999E-2</v>
      </c>
      <c r="I21" s="7">
        <v>7.5805047265116304E-3</v>
      </c>
      <c r="J21" s="7">
        <v>0</v>
      </c>
      <c r="K21" s="7">
        <v>7.1274424906705497E-3</v>
      </c>
      <c r="L21" s="7">
        <v>0</v>
      </c>
      <c r="M21" s="7">
        <v>0</v>
      </c>
      <c r="N21" s="7">
        <v>0</v>
      </c>
      <c r="O21" s="7">
        <v>2.0193100680997399E-2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0.26889672185289398</v>
      </c>
      <c r="D23" s="9">
        <v>23.9591746034571</v>
      </c>
      <c r="E23" s="9">
        <v>0.31418743472227201</v>
      </c>
      <c r="F23" s="9">
        <v>0.34000991401250003</v>
      </c>
      <c r="G23" s="9">
        <v>0</v>
      </c>
      <c r="H23" s="9">
        <v>0.30223103467777801</v>
      </c>
      <c r="I23" s="9">
        <v>0.69245967978201595</v>
      </c>
      <c r="J23" s="9">
        <v>1.3707618420365899</v>
      </c>
      <c r="K23" s="9">
        <v>0.73299960493134098</v>
      </c>
      <c r="L23" s="9">
        <v>2.3277505727999999</v>
      </c>
      <c r="M23" s="9">
        <v>0</v>
      </c>
      <c r="N23" s="9">
        <v>0.46555011456000001</v>
      </c>
      <c r="O23" s="10">
        <v>0.34997143414540499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7309</v>
      </c>
      <c r="C28" s="7">
        <v>14</v>
      </c>
      <c r="D28" s="7">
        <v>7323</v>
      </c>
      <c r="E28" s="7">
        <v>24</v>
      </c>
      <c r="F28" s="7">
        <v>3</v>
      </c>
      <c r="G28" s="7">
        <v>27</v>
      </c>
      <c r="H28" s="7">
        <v>645</v>
      </c>
      <c r="I28" s="7">
        <v>41</v>
      </c>
      <c r="J28" s="7">
        <v>686</v>
      </c>
      <c r="K28" s="7">
        <v>1</v>
      </c>
      <c r="L28" s="7">
        <v>4</v>
      </c>
      <c r="M28" s="7">
        <v>5</v>
      </c>
      <c r="N28" s="7">
        <v>8041</v>
      </c>
      <c r="O28" s="11"/>
    </row>
    <row r="29" spans="1:15" ht="36.65" customHeight="1" thickBot="1" x14ac:dyDescent="0.4">
      <c r="A29" s="13" t="s">
        <v>24</v>
      </c>
      <c r="B29" s="7">
        <v>0.47398400643224797</v>
      </c>
      <c r="C29" s="7">
        <v>44.451178921</v>
      </c>
      <c r="D29" s="7">
        <v>0.55805893867367196</v>
      </c>
      <c r="E29" s="7">
        <v>0.55195196134583302</v>
      </c>
      <c r="F29" s="7">
        <v>7.7856504110999998</v>
      </c>
      <c r="G29" s="7">
        <v>1.3556962335407401</v>
      </c>
      <c r="H29" s="7">
        <v>1.02512992402419</v>
      </c>
      <c r="I29" s="7">
        <v>2.60924224430976</v>
      </c>
      <c r="J29" s="7">
        <v>1.11980719098003</v>
      </c>
      <c r="K29" s="7">
        <v>3.2054759815999998</v>
      </c>
      <c r="L29" s="7">
        <v>1.0059373415749999</v>
      </c>
      <c r="M29" s="7">
        <v>1.44584506958</v>
      </c>
      <c r="N29" s="7">
        <v>0.60921357599466497</v>
      </c>
      <c r="O29" s="11"/>
    </row>
    <row r="30" spans="1:15" ht="31.75" customHeight="1" thickBot="1" x14ac:dyDescent="0.4">
      <c r="A30" s="13" t="s">
        <v>25</v>
      </c>
      <c r="B30" s="7">
        <v>124489.6162</v>
      </c>
      <c r="C30" s="7">
        <v>9075</v>
      </c>
      <c r="D30" s="7">
        <v>133564.61619999999</v>
      </c>
      <c r="E30" s="7">
        <v>307.23</v>
      </c>
      <c r="F30" s="7">
        <v>810</v>
      </c>
      <c r="G30" s="7">
        <v>1117.23</v>
      </c>
      <c r="H30" s="7">
        <v>9431.4477999999999</v>
      </c>
      <c r="I30" s="7">
        <v>2965.2</v>
      </c>
      <c r="J30" s="7">
        <v>12396.647800000001</v>
      </c>
      <c r="K30" s="7">
        <v>250.04</v>
      </c>
      <c r="L30" s="7">
        <v>1446.6</v>
      </c>
      <c r="M30" s="7">
        <v>1696.64</v>
      </c>
      <c r="N30" s="7">
        <v>148775.13399999999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33"/>
  <sheetViews>
    <sheetView topLeftCell="A4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0.18882242150518799</v>
      </c>
      <c r="D7" s="7">
        <v>24.809219343774998</v>
      </c>
      <c r="E7" s="7">
        <v>0.21706718669685199</v>
      </c>
      <c r="F7" s="7">
        <v>10.4414819051787</v>
      </c>
      <c r="G7" s="7">
        <v>36.2524740635331</v>
      </c>
      <c r="H7" s="7">
        <v>27.648810010748299</v>
      </c>
      <c r="I7" s="7">
        <v>0.396850182427401</v>
      </c>
      <c r="J7" s="7">
        <v>20.9668899379961</v>
      </c>
      <c r="K7" s="7">
        <v>0.90999048302528096</v>
      </c>
      <c r="L7" s="7">
        <v>11.314653391539499</v>
      </c>
      <c r="M7" s="7">
        <v>318.33839493526199</v>
      </c>
      <c r="N7" s="7">
        <v>183.62389609464901</v>
      </c>
      <c r="O7" s="7">
        <v>0.615938968816374</v>
      </c>
    </row>
    <row r="8" spans="1:15" ht="15" thickBot="1" x14ac:dyDescent="0.4">
      <c r="A8" s="3" t="s">
        <v>19</v>
      </c>
      <c r="B8" s="8" t="s">
        <v>8</v>
      </c>
      <c r="C8" s="7">
        <v>4.7771603789429004E-3</v>
      </c>
      <c r="D8" s="7">
        <v>0.24589939787500001</v>
      </c>
      <c r="E8" s="7">
        <v>5.0537782174800401E-3</v>
      </c>
      <c r="F8" s="7">
        <v>6.3583995418390798E-2</v>
      </c>
      <c r="G8" s="7">
        <v>0.108038985295402</v>
      </c>
      <c r="H8" s="7">
        <v>9.3220655336398506E-2</v>
      </c>
      <c r="I8" s="7">
        <v>7.7806973442795403E-3</v>
      </c>
      <c r="J8" s="7">
        <v>0</v>
      </c>
      <c r="K8" s="7">
        <v>7.5866000347192203E-3</v>
      </c>
      <c r="L8" s="7">
        <v>0</v>
      </c>
      <c r="M8" s="7">
        <v>0</v>
      </c>
      <c r="N8" s="7">
        <v>0</v>
      </c>
      <c r="O8" s="7">
        <v>5.7645787452435902E-3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9.0521818590432804E-2</v>
      </c>
      <c r="D11" s="7">
        <v>0</v>
      </c>
      <c r="E11" s="7">
        <v>9.0417971056256902E-2</v>
      </c>
      <c r="F11" s="7">
        <v>0.362339674892529</v>
      </c>
      <c r="G11" s="7">
        <v>0</v>
      </c>
      <c r="H11" s="7">
        <v>0.120779891630843</v>
      </c>
      <c r="I11" s="7">
        <v>0.235876901263462</v>
      </c>
      <c r="J11" s="7">
        <v>0</v>
      </c>
      <c r="K11" s="7">
        <v>0.22999271506563701</v>
      </c>
      <c r="L11" s="7">
        <v>0</v>
      </c>
      <c r="M11" s="7">
        <v>0</v>
      </c>
      <c r="N11" s="7">
        <v>0</v>
      </c>
      <c r="O11" s="7">
        <v>0.103807737881985</v>
      </c>
    </row>
    <row r="12" spans="1:15" ht="15" thickBot="1" x14ac:dyDescent="0.4">
      <c r="A12" s="3" t="s">
        <v>20</v>
      </c>
      <c r="B12" s="8" t="s">
        <v>8</v>
      </c>
      <c r="C12" s="7">
        <v>3.3716120797227501E-3</v>
      </c>
      <c r="D12" s="7">
        <v>0</v>
      </c>
      <c r="E12" s="7">
        <v>3.36774413267828E-3</v>
      </c>
      <c r="F12" s="7">
        <v>2.0986888863218402E-2</v>
      </c>
      <c r="G12" s="7">
        <v>0</v>
      </c>
      <c r="H12" s="7">
        <v>6.9956296210727997E-3</v>
      </c>
      <c r="I12" s="7">
        <v>1.5716545052918401E-2</v>
      </c>
      <c r="J12" s="7">
        <v>0</v>
      </c>
      <c r="K12" s="7">
        <v>1.53244800521382E-2</v>
      </c>
      <c r="L12" s="7">
        <v>0</v>
      </c>
      <c r="M12" s="7">
        <v>0</v>
      </c>
      <c r="N12" s="7">
        <v>0</v>
      </c>
      <c r="O12" s="7">
        <v>4.5247292525585304E-3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6.8272421735999502E-4</v>
      </c>
      <c r="D14" s="7">
        <v>0</v>
      </c>
      <c r="E14" s="7">
        <v>6.8194098932062197E-4</v>
      </c>
      <c r="F14" s="7">
        <v>0</v>
      </c>
      <c r="G14" s="7">
        <v>0</v>
      </c>
      <c r="H14" s="7">
        <v>0</v>
      </c>
      <c r="I14" s="7">
        <v>1.18756737191273E-3</v>
      </c>
      <c r="J14" s="7">
        <v>0</v>
      </c>
      <c r="K14" s="7">
        <v>1.15794231112311E-3</v>
      </c>
      <c r="L14" s="7">
        <v>0</v>
      </c>
      <c r="M14" s="7">
        <v>0</v>
      </c>
      <c r="N14" s="7">
        <v>0</v>
      </c>
      <c r="O14" s="7">
        <v>7.2300282291340402E-4</v>
      </c>
    </row>
    <row r="15" spans="1:15" ht="15" thickBot="1" x14ac:dyDescent="0.4">
      <c r="A15" s="15" t="s">
        <v>10</v>
      </c>
      <c r="B15" s="16"/>
      <c r="C15" s="9">
        <v>0.28817573677164599</v>
      </c>
      <c r="D15" s="9">
        <v>25.055118741649999</v>
      </c>
      <c r="E15" s="9">
        <v>0.31658862109258801</v>
      </c>
      <c r="F15" s="9">
        <v>10.888392464352901</v>
      </c>
      <c r="G15" s="9">
        <v>36.360513048828501</v>
      </c>
      <c r="H15" s="9">
        <v>27.8698061873366</v>
      </c>
      <c r="I15" s="9">
        <v>0.65741189345997297</v>
      </c>
      <c r="J15" s="9">
        <v>20.9668899379961</v>
      </c>
      <c r="K15" s="9">
        <v>1.1640522204888999</v>
      </c>
      <c r="L15" s="9">
        <v>11.314653391539499</v>
      </c>
      <c r="M15" s="9">
        <v>318.33839493526199</v>
      </c>
      <c r="N15" s="9">
        <v>183.62389609464901</v>
      </c>
      <c r="O15" s="10">
        <v>0.73075901751907502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0.96442951022185497</v>
      </c>
      <c r="D19" s="7">
        <v>9.3914571953350006</v>
      </c>
      <c r="E19" s="7">
        <v>0.97409708052874899</v>
      </c>
      <c r="F19" s="7">
        <v>3.0795131698023002</v>
      </c>
      <c r="G19" s="7">
        <v>47.207057316440199</v>
      </c>
      <c r="H19" s="7">
        <v>32.497875934227601</v>
      </c>
      <c r="I19" s="7">
        <v>3.3876336406423699</v>
      </c>
      <c r="J19" s="7">
        <v>75.051744990194393</v>
      </c>
      <c r="K19" s="7">
        <v>5.1753668719324901</v>
      </c>
      <c r="L19" s="7">
        <v>35.267224274937199</v>
      </c>
      <c r="M19" s="7">
        <v>193.69053671319799</v>
      </c>
      <c r="N19" s="7">
        <v>124.17826696988</v>
      </c>
      <c r="O19" s="7">
        <v>1.66894065771927</v>
      </c>
    </row>
    <row r="20" spans="1:15" ht="15" thickBot="1" x14ac:dyDescent="0.4">
      <c r="A20" s="3" t="s">
        <v>19</v>
      </c>
      <c r="B20" s="4" t="s">
        <v>7</v>
      </c>
      <c r="C20" s="7">
        <v>6.4103630398079704E-5</v>
      </c>
      <c r="D20" s="7">
        <v>5.1941817639999999E-2</v>
      </c>
      <c r="E20" s="7">
        <v>1.2361826192524799E-4</v>
      </c>
      <c r="F20" s="7">
        <v>0</v>
      </c>
      <c r="G20" s="7">
        <v>0.246092385520115</v>
      </c>
      <c r="H20" s="7">
        <v>0.164061590346743</v>
      </c>
      <c r="I20" s="7">
        <v>9.70503586111419E-4</v>
      </c>
      <c r="J20" s="7">
        <v>3.6054747415329</v>
      </c>
      <c r="K20" s="7">
        <v>9.0888481876144706E-2</v>
      </c>
      <c r="L20" s="7">
        <v>0</v>
      </c>
      <c r="M20" s="7">
        <v>11.310091950303599</v>
      </c>
      <c r="N20" s="7">
        <v>6.3475005843540799</v>
      </c>
      <c r="O20" s="7">
        <v>1.6075530729703899E-2</v>
      </c>
    </row>
    <row r="21" spans="1:15" ht="15" thickBot="1" x14ac:dyDescent="0.4">
      <c r="A21" s="3" t="s">
        <v>20</v>
      </c>
      <c r="B21" s="4" t="s">
        <v>5</v>
      </c>
      <c r="C21" s="7">
        <v>2.24262723827422E-2</v>
      </c>
      <c r="D21" s="7">
        <v>0</v>
      </c>
      <c r="E21" s="7">
        <v>2.2400544739131299E-2</v>
      </c>
      <c r="F21" s="7">
        <v>9.0403683775862106E-3</v>
      </c>
      <c r="G21" s="7">
        <v>0</v>
      </c>
      <c r="H21" s="7">
        <v>3.0134561258620702E-3</v>
      </c>
      <c r="I21" s="7">
        <v>8.2664902073718002E-2</v>
      </c>
      <c r="J21" s="7">
        <v>0</v>
      </c>
      <c r="K21" s="7">
        <v>8.0602743069503296E-2</v>
      </c>
      <c r="L21" s="7">
        <v>0</v>
      </c>
      <c r="M21" s="7">
        <v>0</v>
      </c>
      <c r="N21" s="7">
        <v>0</v>
      </c>
      <c r="O21" s="7">
        <v>2.78271072947603E-2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0.98691988623499605</v>
      </c>
      <c r="D23" s="9">
        <v>9.4433990129750001</v>
      </c>
      <c r="E23" s="9">
        <v>0.99662124352980597</v>
      </c>
      <c r="F23" s="9">
        <v>3.0885535381798901</v>
      </c>
      <c r="G23" s="9">
        <v>47.453149701960299</v>
      </c>
      <c r="H23" s="9">
        <v>32.664950980700198</v>
      </c>
      <c r="I23" s="9">
        <v>3.4712690463021998</v>
      </c>
      <c r="J23" s="9">
        <v>78.657219731727295</v>
      </c>
      <c r="K23" s="9">
        <v>5.3468580968781403</v>
      </c>
      <c r="L23" s="9">
        <v>35.267224274937199</v>
      </c>
      <c r="M23" s="9">
        <v>205.000628663502</v>
      </c>
      <c r="N23" s="9">
        <v>130.52576755423399</v>
      </c>
      <c r="O23" s="10">
        <v>1.7128432957437401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87068</v>
      </c>
      <c r="C28" s="7">
        <v>100</v>
      </c>
      <c r="D28" s="7">
        <v>87168</v>
      </c>
      <c r="E28" s="7">
        <v>174</v>
      </c>
      <c r="F28" s="7">
        <v>348</v>
      </c>
      <c r="G28" s="7">
        <v>522</v>
      </c>
      <c r="H28" s="7">
        <v>9029</v>
      </c>
      <c r="I28" s="7">
        <v>231</v>
      </c>
      <c r="J28" s="7">
        <v>9260</v>
      </c>
      <c r="K28" s="7">
        <v>43</v>
      </c>
      <c r="L28" s="7">
        <v>55</v>
      </c>
      <c r="M28" s="7">
        <v>98</v>
      </c>
      <c r="N28" s="7">
        <v>97048</v>
      </c>
      <c r="O28" s="11"/>
    </row>
    <row r="29" spans="1:15" ht="36.65" customHeight="1" thickBot="1" x14ac:dyDescent="0.4">
      <c r="A29" s="13" t="s">
        <v>24</v>
      </c>
      <c r="B29" s="7">
        <v>1.2750956230066399</v>
      </c>
      <c r="C29" s="7">
        <v>34.498517754624999</v>
      </c>
      <c r="D29" s="7">
        <v>1.31320986462239</v>
      </c>
      <c r="E29" s="7">
        <v>13.976946002532801</v>
      </c>
      <c r="F29" s="7">
        <v>83.813662750788794</v>
      </c>
      <c r="G29" s="7">
        <v>60.534757168036798</v>
      </c>
      <c r="H29" s="7">
        <v>4.1286809397621802</v>
      </c>
      <c r="I29" s="7">
        <v>99.624109669723396</v>
      </c>
      <c r="J29" s="7">
        <v>6.5109103173670402</v>
      </c>
      <c r="K29" s="7">
        <v>46.5818776664767</v>
      </c>
      <c r="L29" s="7">
        <v>523.33902359876402</v>
      </c>
      <c r="M29" s="7">
        <v>314.14966364888301</v>
      </c>
      <c r="N29" s="7">
        <v>2.4436023132628102</v>
      </c>
      <c r="O29" s="11"/>
    </row>
    <row r="30" spans="1:15" ht="31.75" customHeight="1" thickBot="1" x14ac:dyDescent="0.4">
      <c r="A30" s="13" t="s">
        <v>25</v>
      </c>
      <c r="B30" s="7">
        <v>850950.32220000005</v>
      </c>
      <c r="C30" s="7">
        <v>260547.13099999999</v>
      </c>
      <c r="D30" s="7">
        <v>1111497.4532000001</v>
      </c>
      <c r="E30" s="7">
        <v>22286.37</v>
      </c>
      <c r="F30" s="7">
        <v>169378.08</v>
      </c>
      <c r="G30" s="7">
        <v>191664.45</v>
      </c>
      <c r="H30" s="7">
        <v>77146.347200000004</v>
      </c>
      <c r="I30" s="7">
        <v>137652.924</v>
      </c>
      <c r="J30" s="7">
        <v>214799.27119999999</v>
      </c>
      <c r="K30" s="7">
        <v>10514.4514</v>
      </c>
      <c r="L30" s="7">
        <v>171521.32</v>
      </c>
      <c r="M30" s="7">
        <v>182035.7714</v>
      </c>
      <c r="N30" s="7">
        <v>1699996.9458000001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O33"/>
  <sheetViews>
    <sheetView topLeftCell="A7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1.64270350874785E-3</v>
      </c>
      <c r="D5" s="7">
        <v>0</v>
      </c>
      <c r="E5" s="7">
        <v>1.64179275453516E-3</v>
      </c>
      <c r="F5" s="7">
        <v>0</v>
      </c>
      <c r="G5" s="7">
        <v>0</v>
      </c>
      <c r="H5" s="7">
        <v>0</v>
      </c>
      <c r="I5" s="7">
        <v>1.8734789399608E-3</v>
      </c>
      <c r="J5" s="7">
        <v>0</v>
      </c>
      <c r="K5" s="7">
        <v>1.84704193021828E-3</v>
      </c>
      <c r="L5" s="7">
        <v>4.3599559074733103E-5</v>
      </c>
      <c r="M5" s="7">
        <v>0</v>
      </c>
      <c r="N5" s="7">
        <v>2.95572402895054E-5</v>
      </c>
      <c r="O5" s="7">
        <v>1.66425430549696E-3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0.103105137770548</v>
      </c>
      <c r="D7" s="7">
        <v>1.7115540725984</v>
      </c>
      <c r="E7" s="7">
        <v>0.103996900426129</v>
      </c>
      <c r="F7" s="7">
        <v>0.91244566827454099</v>
      </c>
      <c r="G7" s="7">
        <v>14.969281276894399</v>
      </c>
      <c r="H7" s="7">
        <v>3.9703335244729301</v>
      </c>
      <c r="I7" s="7">
        <v>0.25567222028402598</v>
      </c>
      <c r="J7" s="7">
        <v>10.5414312260123</v>
      </c>
      <c r="K7" s="7">
        <v>0.400816478510573</v>
      </c>
      <c r="L7" s="7">
        <v>6.8655798228688596</v>
      </c>
      <c r="M7" s="7">
        <v>45.670644178287297</v>
      </c>
      <c r="N7" s="7">
        <v>19.363712733480099</v>
      </c>
      <c r="O7" s="7">
        <v>0.227717764675164</v>
      </c>
    </row>
    <row r="8" spans="1:15" ht="15" thickBot="1" x14ac:dyDescent="0.4">
      <c r="A8" s="3" t="s">
        <v>19</v>
      </c>
      <c r="B8" s="8" t="s">
        <v>8</v>
      </c>
      <c r="C8" s="7">
        <v>8.3435053808887608E-3</v>
      </c>
      <c r="D8" s="7">
        <v>0</v>
      </c>
      <c r="E8" s="7">
        <v>8.3388795414516392E-3</v>
      </c>
      <c r="F8" s="7">
        <v>2.9825548996876201E-3</v>
      </c>
      <c r="G8" s="7">
        <v>0</v>
      </c>
      <c r="H8" s="7">
        <v>2.3337375796211399E-3</v>
      </c>
      <c r="I8" s="7">
        <v>8.7992489328906198E-3</v>
      </c>
      <c r="J8" s="7">
        <v>7.4665602366126099E-2</v>
      </c>
      <c r="K8" s="7">
        <v>9.7287012956992699E-3</v>
      </c>
      <c r="L8" s="7">
        <v>5.40032025814947E-2</v>
      </c>
      <c r="M8" s="7">
        <v>0</v>
      </c>
      <c r="N8" s="7">
        <v>3.6610132510012099E-2</v>
      </c>
      <c r="O8" s="7">
        <v>8.6081494095167303E-3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6.5962549189655896E-3</v>
      </c>
      <c r="D10" s="7">
        <v>6.1230729566844897E-3</v>
      </c>
      <c r="E10" s="7">
        <v>6.5959925755401201E-3</v>
      </c>
      <c r="F10" s="7">
        <v>1.3382213254588099E-2</v>
      </c>
      <c r="G10" s="7">
        <v>3.4205965628370798E-2</v>
      </c>
      <c r="H10" s="7">
        <v>1.7912158775557602E-2</v>
      </c>
      <c r="I10" s="7">
        <v>1.25838373518936E-2</v>
      </c>
      <c r="J10" s="7">
        <v>0.412544527040901</v>
      </c>
      <c r="K10" s="7">
        <v>1.8227757026888801E-2</v>
      </c>
      <c r="L10" s="7">
        <v>9.8643477353380804E-2</v>
      </c>
      <c r="M10" s="7">
        <v>3.5366246402397001</v>
      </c>
      <c r="N10" s="7">
        <v>1.20593053464005</v>
      </c>
      <c r="O10" s="7">
        <v>1.1229375198684201E-2</v>
      </c>
    </row>
    <row r="11" spans="1:15" ht="15" thickBot="1" x14ac:dyDescent="0.4">
      <c r="A11" s="3" t="s">
        <v>20</v>
      </c>
      <c r="B11" s="8" t="s">
        <v>5</v>
      </c>
      <c r="C11" s="7">
        <v>0.12211851102200801</v>
      </c>
      <c r="D11" s="7">
        <v>0</v>
      </c>
      <c r="E11" s="7">
        <v>0.12205080559143699</v>
      </c>
      <c r="F11" s="7">
        <v>0.66685434496235896</v>
      </c>
      <c r="G11" s="7">
        <v>0</v>
      </c>
      <c r="H11" s="7">
        <v>0.52178856628432602</v>
      </c>
      <c r="I11" s="7">
        <v>0.17153386693480199</v>
      </c>
      <c r="J11" s="7">
        <v>0</v>
      </c>
      <c r="K11" s="7">
        <v>0.16911332063742901</v>
      </c>
      <c r="L11" s="7">
        <v>4.0158207538964401</v>
      </c>
      <c r="M11" s="7">
        <v>0</v>
      </c>
      <c r="N11" s="7">
        <v>2.7224261323158001</v>
      </c>
      <c r="O11" s="7">
        <v>0.139110768292628</v>
      </c>
    </row>
    <row r="12" spans="1:15" ht="15" thickBot="1" x14ac:dyDescent="0.4">
      <c r="A12" s="3" t="s">
        <v>20</v>
      </c>
      <c r="B12" s="8" t="s">
        <v>8</v>
      </c>
      <c r="C12" s="7">
        <v>6.3740235890192799E-3</v>
      </c>
      <c r="D12" s="7">
        <v>0</v>
      </c>
      <c r="E12" s="7">
        <v>6.3704896775102502E-3</v>
      </c>
      <c r="F12" s="7">
        <v>1.38155749319016E-2</v>
      </c>
      <c r="G12" s="7">
        <v>0</v>
      </c>
      <c r="H12" s="7">
        <v>1.0810170302658101E-2</v>
      </c>
      <c r="I12" s="7">
        <v>7.8420147201286906E-3</v>
      </c>
      <c r="J12" s="7">
        <v>0</v>
      </c>
      <c r="K12" s="7">
        <v>7.7313545919922202E-3</v>
      </c>
      <c r="L12" s="7">
        <v>5.1898604709964399E-3</v>
      </c>
      <c r="M12" s="7">
        <v>0</v>
      </c>
      <c r="N12" s="7">
        <v>3.5183372553679098E-3</v>
      </c>
      <c r="O12" s="7">
        <v>6.6542978797866897E-3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1.1945799455185401E-3</v>
      </c>
      <c r="D14" s="7">
        <v>0</v>
      </c>
      <c r="E14" s="7">
        <v>1.1939176417540599E-3</v>
      </c>
      <c r="F14" s="7">
        <v>2.7178015859039401E-3</v>
      </c>
      <c r="G14" s="7">
        <v>0</v>
      </c>
      <c r="H14" s="7">
        <v>2.1265780206232801E-3</v>
      </c>
      <c r="I14" s="7">
        <v>1.8897381538458601E-3</v>
      </c>
      <c r="J14" s="7">
        <v>0</v>
      </c>
      <c r="K14" s="7">
        <v>1.8630717073123901E-3</v>
      </c>
      <c r="L14" s="7">
        <v>0</v>
      </c>
      <c r="M14" s="7">
        <v>0</v>
      </c>
      <c r="N14" s="7">
        <v>0</v>
      </c>
      <c r="O14" s="7">
        <v>1.32413825274301E-3</v>
      </c>
    </row>
    <row r="15" spans="1:15" ht="15" thickBot="1" x14ac:dyDescent="0.4">
      <c r="A15" s="15" t="s">
        <v>10</v>
      </c>
      <c r="B15" s="16"/>
      <c r="C15" s="9">
        <v>0.24937471613569701</v>
      </c>
      <c r="D15" s="9">
        <v>1.7176771455550801</v>
      </c>
      <c r="E15" s="9">
        <v>0.250188778208357</v>
      </c>
      <c r="F15" s="9">
        <v>1.6121981579089799</v>
      </c>
      <c r="G15" s="9">
        <v>15.0034872425228</v>
      </c>
      <c r="H15" s="9">
        <v>4.5253047354357196</v>
      </c>
      <c r="I15" s="9">
        <v>0.46019440531754702</v>
      </c>
      <c r="J15" s="9">
        <v>11.028641355419399</v>
      </c>
      <c r="K15" s="9">
        <v>0.60932772570011295</v>
      </c>
      <c r="L15" s="9">
        <v>11.0392807167303</v>
      </c>
      <c r="M15" s="9">
        <v>49.207268818526998</v>
      </c>
      <c r="N15" s="9">
        <v>23.332227427441602</v>
      </c>
      <c r="O15" s="10">
        <v>0.39630874801402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0.28659712811499699</v>
      </c>
      <c r="D19" s="7">
        <v>0.87752553143369005</v>
      </c>
      <c r="E19" s="7">
        <v>0.28692475299060899</v>
      </c>
      <c r="F19" s="7">
        <v>0.71431907137758699</v>
      </c>
      <c r="G19" s="7">
        <v>12.268779102295399</v>
      </c>
      <c r="H19" s="7">
        <v>3.2278465819224902</v>
      </c>
      <c r="I19" s="7">
        <v>0.56887913283320801</v>
      </c>
      <c r="J19" s="7">
        <v>2.9546108533348598</v>
      </c>
      <c r="K19" s="7">
        <v>0.60254463682828596</v>
      </c>
      <c r="L19" s="7">
        <v>3.6670206764007101</v>
      </c>
      <c r="M19" s="7">
        <v>16.6714625961914</v>
      </c>
      <c r="N19" s="7">
        <v>7.8554235625094098</v>
      </c>
      <c r="O19" s="7">
        <v>0.38388201603486699</v>
      </c>
    </row>
    <row r="20" spans="1:15" ht="15" thickBot="1" x14ac:dyDescent="0.4">
      <c r="A20" s="3" t="s">
        <v>19</v>
      </c>
      <c r="B20" s="4" t="s">
        <v>7</v>
      </c>
      <c r="C20" s="7">
        <v>3.9497049089783501E-3</v>
      </c>
      <c r="D20" s="7">
        <v>4.9294657783957203E-2</v>
      </c>
      <c r="E20" s="7">
        <v>3.9748452380975298E-3</v>
      </c>
      <c r="F20" s="7">
        <v>2.5836979299531399E-2</v>
      </c>
      <c r="G20" s="7">
        <v>1.32628529485042</v>
      </c>
      <c r="H20" s="7">
        <v>0.30873316037873499</v>
      </c>
      <c r="I20" s="7">
        <v>1.34392857002321E-2</v>
      </c>
      <c r="J20" s="7">
        <v>3.64623139605153</v>
      </c>
      <c r="K20" s="7">
        <v>6.4702290778859903E-2</v>
      </c>
      <c r="L20" s="7">
        <v>5.3155155297153001E-3</v>
      </c>
      <c r="M20" s="7">
        <v>1.16743651854719</v>
      </c>
      <c r="N20" s="7">
        <v>0.379605392255489</v>
      </c>
      <c r="O20" s="7">
        <v>1.8463009224800601E-2</v>
      </c>
    </row>
    <row r="21" spans="1:15" ht="15" thickBot="1" x14ac:dyDescent="0.4">
      <c r="A21" s="3" t="s">
        <v>20</v>
      </c>
      <c r="B21" s="4" t="s">
        <v>5</v>
      </c>
      <c r="C21" s="7">
        <v>1.05987625313305E-2</v>
      </c>
      <c r="D21" s="7">
        <v>0</v>
      </c>
      <c r="E21" s="7">
        <v>1.05928863232544E-2</v>
      </c>
      <c r="F21" s="7">
        <v>1.8331290977743101E-3</v>
      </c>
      <c r="G21" s="7">
        <v>0</v>
      </c>
      <c r="H21" s="7">
        <v>1.4343549096853001E-3</v>
      </c>
      <c r="I21" s="7">
        <v>2.53951651157019E-2</v>
      </c>
      <c r="J21" s="7">
        <v>0</v>
      </c>
      <c r="K21" s="7">
        <v>2.50368092178818E-2</v>
      </c>
      <c r="L21" s="7">
        <v>0.12582743130729501</v>
      </c>
      <c r="M21" s="7">
        <v>0</v>
      </c>
      <c r="N21" s="7">
        <v>8.5301587930880607E-2</v>
      </c>
      <c r="O21" s="7">
        <v>1.33738196862597E-2</v>
      </c>
    </row>
    <row r="22" spans="1:15" ht="15" thickBot="1" x14ac:dyDescent="0.4">
      <c r="A22" s="3" t="s">
        <v>20</v>
      </c>
      <c r="B22" s="4" t="s">
        <v>7</v>
      </c>
      <c r="C22" s="7">
        <v>8.2016786833046603E-4</v>
      </c>
      <c r="D22" s="7">
        <v>0</v>
      </c>
      <c r="E22" s="7">
        <v>8.1971314759892897E-4</v>
      </c>
      <c r="F22" s="7">
        <v>0</v>
      </c>
      <c r="G22" s="7">
        <v>0</v>
      </c>
      <c r="H22" s="7">
        <v>0</v>
      </c>
      <c r="I22" s="7">
        <v>1.4642467962811599E-3</v>
      </c>
      <c r="J22" s="7">
        <v>0</v>
      </c>
      <c r="K22" s="7">
        <v>1.4435845374251501E-3</v>
      </c>
      <c r="L22" s="7">
        <v>0</v>
      </c>
      <c r="M22" s="7">
        <v>0</v>
      </c>
      <c r="N22" s="7">
        <v>0</v>
      </c>
      <c r="O22" s="7">
        <v>9.2853801145720695E-4</v>
      </c>
    </row>
    <row r="23" spans="1:15" ht="15" thickBot="1" x14ac:dyDescent="0.4">
      <c r="A23" s="15" t="s">
        <v>10</v>
      </c>
      <c r="B23" s="16"/>
      <c r="C23" s="9">
        <v>0.30196576342363601</v>
      </c>
      <c r="D23" s="9">
        <v>0.92682018921764697</v>
      </c>
      <c r="E23" s="9">
        <v>0.30231219769956003</v>
      </c>
      <c r="F23" s="9">
        <v>0.74198917977489298</v>
      </c>
      <c r="G23" s="9">
        <v>13.5950643971458</v>
      </c>
      <c r="H23" s="9">
        <v>3.53801409721091</v>
      </c>
      <c r="I23" s="9">
        <v>0.60917783044542295</v>
      </c>
      <c r="J23" s="9">
        <v>6.6008422493863996</v>
      </c>
      <c r="K23" s="9">
        <v>0.69372732136245296</v>
      </c>
      <c r="L23" s="9">
        <v>3.7981636232377198</v>
      </c>
      <c r="M23" s="9">
        <v>17.838899114738599</v>
      </c>
      <c r="N23" s="9">
        <v>8.3203305426957801</v>
      </c>
      <c r="O23" s="10">
        <v>0.41664738295738502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337100</v>
      </c>
      <c r="C28" s="7">
        <v>187</v>
      </c>
      <c r="D28" s="7">
        <v>337287</v>
      </c>
      <c r="E28" s="7">
        <v>2561</v>
      </c>
      <c r="F28" s="7">
        <v>712</v>
      </c>
      <c r="G28" s="7">
        <v>3273</v>
      </c>
      <c r="H28" s="7">
        <v>77551</v>
      </c>
      <c r="I28" s="7">
        <v>1110</v>
      </c>
      <c r="J28" s="7">
        <v>78661</v>
      </c>
      <c r="K28" s="7">
        <v>562</v>
      </c>
      <c r="L28" s="7">
        <v>267</v>
      </c>
      <c r="M28" s="7">
        <v>829</v>
      </c>
      <c r="N28" s="7">
        <v>420050</v>
      </c>
      <c r="O28" s="11"/>
    </row>
    <row r="29" spans="1:15" ht="36.65" customHeight="1" thickBot="1" x14ac:dyDescent="0.4">
      <c r="A29" s="13" t="s">
        <v>24</v>
      </c>
      <c r="B29" s="7">
        <v>0.55134047955933296</v>
      </c>
      <c r="C29" s="7">
        <v>2.6444973347727299</v>
      </c>
      <c r="D29" s="7">
        <v>0.55250097590791702</v>
      </c>
      <c r="E29" s="7">
        <v>2.3541873376838698</v>
      </c>
      <c r="F29" s="7">
        <v>28.5985516396685</v>
      </c>
      <c r="G29" s="7">
        <v>8.0633188326466207</v>
      </c>
      <c r="H29" s="7">
        <v>1.06937223576297</v>
      </c>
      <c r="I29" s="7">
        <v>17.629483604805799</v>
      </c>
      <c r="J29" s="7">
        <v>1.3030550470625699</v>
      </c>
      <c r="K29" s="7">
        <v>14.837444339968</v>
      </c>
      <c r="L29" s="7">
        <v>67.046167933265593</v>
      </c>
      <c r="M29" s="7">
        <v>31.652557970137401</v>
      </c>
      <c r="N29" s="7">
        <v>0.81295613097140396</v>
      </c>
      <c r="O29" s="11"/>
    </row>
    <row r="30" spans="1:15" ht="31.75" customHeight="1" thickBot="1" x14ac:dyDescent="0.4">
      <c r="A30" s="13" t="s">
        <v>25</v>
      </c>
      <c r="B30" s="7">
        <v>1243645.7764000001</v>
      </c>
      <c r="C30" s="7">
        <v>186863.2764</v>
      </c>
      <c r="D30" s="7">
        <v>1430509.0527999999</v>
      </c>
      <c r="E30" s="7">
        <v>33958.748</v>
      </c>
      <c r="F30" s="7">
        <v>181298.48</v>
      </c>
      <c r="G30" s="7">
        <v>215257.228</v>
      </c>
      <c r="H30" s="7">
        <v>326104.19189999998</v>
      </c>
      <c r="I30" s="7">
        <v>297500.4032</v>
      </c>
      <c r="J30" s="7">
        <v>623604.59510000004</v>
      </c>
      <c r="K30" s="7">
        <v>57594.787799999998</v>
      </c>
      <c r="L30" s="7">
        <v>166671.67000000001</v>
      </c>
      <c r="M30" s="7">
        <v>224266.4578</v>
      </c>
      <c r="N30" s="7">
        <v>2493637.3336999998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33"/>
  <sheetViews>
    <sheetView topLeftCell="A10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0.61432411662084896</v>
      </c>
      <c r="D7" s="7">
        <v>19.731101570048001</v>
      </c>
      <c r="E7" s="7">
        <v>0.662642733174856</v>
      </c>
      <c r="F7" s="7">
        <v>6.2579577998644398</v>
      </c>
      <c r="G7" s="7">
        <v>68.825184950125006</v>
      </c>
      <c r="H7" s="7">
        <v>28.020471591259401</v>
      </c>
      <c r="I7" s="7">
        <v>0.84860187565612699</v>
      </c>
      <c r="J7" s="7">
        <v>19.9370545314476</v>
      </c>
      <c r="K7" s="7">
        <v>1.57021754761224</v>
      </c>
      <c r="L7" s="7">
        <v>0</v>
      </c>
      <c r="M7" s="7">
        <v>83.866924032349999</v>
      </c>
      <c r="N7" s="7">
        <v>83.866924032349999</v>
      </c>
      <c r="O7" s="7">
        <v>0.93920864780017199</v>
      </c>
    </row>
    <row r="8" spans="1:15" ht="15" thickBot="1" x14ac:dyDescent="0.4">
      <c r="A8" s="3" t="s">
        <v>19</v>
      </c>
      <c r="B8" s="8" t="s">
        <v>8</v>
      </c>
      <c r="C8" s="7">
        <v>4.3097019277731602E-2</v>
      </c>
      <c r="D8" s="7">
        <v>4.7877930391119996</v>
      </c>
      <c r="E8" s="7">
        <v>5.5089477117773698E-2</v>
      </c>
      <c r="F8" s="7">
        <v>3.3062923586666702E-2</v>
      </c>
      <c r="G8" s="7">
        <v>0</v>
      </c>
      <c r="H8" s="7">
        <v>2.1562776252173899E-2</v>
      </c>
      <c r="I8" s="7">
        <v>4.53586177953227E-2</v>
      </c>
      <c r="J8" s="7">
        <v>3.00467001677143</v>
      </c>
      <c r="K8" s="7">
        <v>0.15723177599243901</v>
      </c>
      <c r="L8" s="7">
        <v>0</v>
      </c>
      <c r="M8" s="7">
        <v>0</v>
      </c>
      <c r="N8" s="7">
        <v>0</v>
      </c>
      <c r="O8" s="7">
        <v>6.5118969823977302E-2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8.5488024204976698E-2</v>
      </c>
      <c r="D11" s="7">
        <v>0</v>
      </c>
      <c r="E11" s="7">
        <v>8.5271948923900498E-2</v>
      </c>
      <c r="F11" s="7">
        <v>0.93526862255555598</v>
      </c>
      <c r="G11" s="7">
        <v>0</v>
      </c>
      <c r="H11" s="7">
        <v>0.60995779731884103</v>
      </c>
      <c r="I11" s="7">
        <v>0.22593905623751201</v>
      </c>
      <c r="J11" s="7">
        <v>0</v>
      </c>
      <c r="K11" s="7">
        <v>0.21739770577668799</v>
      </c>
      <c r="L11" s="7">
        <v>0</v>
      </c>
      <c r="M11" s="7">
        <v>0</v>
      </c>
      <c r="N11" s="7">
        <v>0</v>
      </c>
      <c r="O11" s="7">
        <v>0.101782785689443</v>
      </c>
    </row>
    <row r="12" spans="1:15" ht="15" thickBot="1" x14ac:dyDescent="0.4">
      <c r="A12" s="3" t="s">
        <v>20</v>
      </c>
      <c r="B12" s="8" t="s">
        <v>8</v>
      </c>
      <c r="C12" s="7">
        <v>6.8924714974052297E-3</v>
      </c>
      <c r="D12" s="7">
        <v>0</v>
      </c>
      <c r="E12" s="7">
        <v>6.8750504290162797E-3</v>
      </c>
      <c r="F12" s="7">
        <v>0</v>
      </c>
      <c r="G12" s="7">
        <v>0</v>
      </c>
      <c r="H12" s="7">
        <v>0</v>
      </c>
      <c r="I12" s="7">
        <v>3.5672270652946699E-3</v>
      </c>
      <c r="J12" s="7">
        <v>0</v>
      </c>
      <c r="K12" s="7">
        <v>3.4323723967596802E-3</v>
      </c>
      <c r="L12" s="7">
        <v>0</v>
      </c>
      <c r="M12" s="7">
        <v>0</v>
      </c>
      <c r="N12" s="7">
        <v>0</v>
      </c>
      <c r="O12" s="7">
        <v>6.4855494921159601E-3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5.1874316136225397E-4</v>
      </c>
      <c r="D14" s="7">
        <v>0</v>
      </c>
      <c r="E14" s="7">
        <v>5.17432011930037E-4</v>
      </c>
      <c r="F14" s="7">
        <v>0</v>
      </c>
      <c r="G14" s="7">
        <v>0</v>
      </c>
      <c r="H14" s="7">
        <v>0</v>
      </c>
      <c r="I14" s="7">
        <v>1.7897242537137498E-2</v>
      </c>
      <c r="J14" s="7">
        <v>0</v>
      </c>
      <c r="K14" s="7">
        <v>1.7220659110891101E-2</v>
      </c>
      <c r="L14" s="7">
        <v>0</v>
      </c>
      <c r="M14" s="7">
        <v>0</v>
      </c>
      <c r="N14" s="7">
        <v>0</v>
      </c>
      <c r="O14" s="7">
        <v>2.1900182698636299E-3</v>
      </c>
    </row>
    <row r="15" spans="1:15" ht="15" thickBot="1" x14ac:dyDescent="0.4">
      <c r="A15" s="15" t="s">
        <v>10</v>
      </c>
      <c r="B15" s="16"/>
      <c r="C15" s="9">
        <v>0.75032037476232505</v>
      </c>
      <c r="D15" s="9">
        <v>24.51889460916</v>
      </c>
      <c r="E15" s="9">
        <v>0.81039664165747705</v>
      </c>
      <c r="F15" s="9">
        <v>7.2262893460066699</v>
      </c>
      <c r="G15" s="9">
        <v>68.825184950125006</v>
      </c>
      <c r="H15" s="9">
        <v>28.6519921648304</v>
      </c>
      <c r="I15" s="9">
        <v>1.1413640192913901</v>
      </c>
      <c r="J15" s="9">
        <v>22.941724548219</v>
      </c>
      <c r="K15" s="9">
        <v>1.9655000608890201</v>
      </c>
      <c r="L15" s="9">
        <v>0</v>
      </c>
      <c r="M15" s="9">
        <v>83.866924032349999</v>
      </c>
      <c r="N15" s="9">
        <v>83.866924032349999</v>
      </c>
      <c r="O15" s="10">
        <v>1.1147859710755701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6.4631997308433001E-3</v>
      </c>
      <c r="D19" s="7">
        <v>0</v>
      </c>
      <c r="E19" s="7">
        <v>6.4468636684359504E-3</v>
      </c>
      <c r="F19" s="7">
        <v>0</v>
      </c>
      <c r="G19" s="7">
        <v>0</v>
      </c>
      <c r="H19" s="7">
        <v>0</v>
      </c>
      <c r="I19" s="7">
        <v>2.71480796089804E-3</v>
      </c>
      <c r="J19" s="7">
        <v>1.29777095857143E-2</v>
      </c>
      <c r="K19" s="7">
        <v>3.1027844399640001E-3</v>
      </c>
      <c r="L19" s="7">
        <v>0</v>
      </c>
      <c r="M19" s="7">
        <v>0</v>
      </c>
      <c r="N19" s="7">
        <v>0</v>
      </c>
      <c r="O19" s="7">
        <v>6.0700010888919001E-3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4.5990474420656798E-2</v>
      </c>
      <c r="D21" s="7">
        <v>0</v>
      </c>
      <c r="E21" s="7">
        <v>4.5874231183318202E-2</v>
      </c>
      <c r="F21" s="7">
        <v>0</v>
      </c>
      <c r="G21" s="7">
        <v>0</v>
      </c>
      <c r="H21" s="7">
        <v>0</v>
      </c>
      <c r="I21" s="7">
        <v>0.154982685360711</v>
      </c>
      <c r="J21" s="7">
        <v>0</v>
      </c>
      <c r="K21" s="7">
        <v>0.149123753960936</v>
      </c>
      <c r="L21" s="7">
        <v>0</v>
      </c>
      <c r="M21" s="7">
        <v>0</v>
      </c>
      <c r="N21" s="7">
        <v>0</v>
      </c>
      <c r="O21" s="7">
        <v>5.5939538633143701E-2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5.2453674151500103E-2</v>
      </c>
      <c r="D23" s="9">
        <v>0</v>
      </c>
      <c r="E23" s="9">
        <v>5.2321094851754103E-2</v>
      </c>
      <c r="F23" s="9">
        <v>0</v>
      </c>
      <c r="G23" s="9">
        <v>0</v>
      </c>
      <c r="H23" s="9">
        <v>0</v>
      </c>
      <c r="I23" s="9">
        <v>0.15769749332160901</v>
      </c>
      <c r="J23" s="9">
        <v>1.29777095857143E-2</v>
      </c>
      <c r="K23" s="9">
        <v>0.1522265384009</v>
      </c>
      <c r="L23" s="9">
        <v>0</v>
      </c>
      <c r="M23" s="9">
        <v>0</v>
      </c>
      <c r="N23" s="9">
        <v>0</v>
      </c>
      <c r="O23" s="10">
        <v>6.20095397220356E-2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9866</v>
      </c>
      <c r="C28" s="7">
        <v>25</v>
      </c>
      <c r="D28" s="7">
        <v>9891</v>
      </c>
      <c r="E28" s="7">
        <v>45</v>
      </c>
      <c r="F28" s="7">
        <v>24</v>
      </c>
      <c r="G28" s="7">
        <v>69</v>
      </c>
      <c r="H28" s="7">
        <v>1069</v>
      </c>
      <c r="I28" s="7">
        <v>42</v>
      </c>
      <c r="J28" s="7">
        <v>1111</v>
      </c>
      <c r="K28" s="7">
        <v>0</v>
      </c>
      <c r="L28" s="7">
        <v>2</v>
      </c>
      <c r="M28" s="7">
        <v>2</v>
      </c>
      <c r="N28" s="7">
        <v>11073</v>
      </c>
      <c r="O28" s="11"/>
    </row>
    <row r="29" spans="1:15" ht="36.65" customHeight="1" thickBot="1" x14ac:dyDescent="0.4">
      <c r="A29" s="13" t="s">
        <v>24</v>
      </c>
      <c r="B29" s="7">
        <v>0.80277404891382498</v>
      </c>
      <c r="C29" s="7">
        <v>24.51889460916</v>
      </c>
      <c r="D29" s="7">
        <v>0.862717736509231</v>
      </c>
      <c r="E29" s="7">
        <v>7.2262893460066699</v>
      </c>
      <c r="F29" s="7">
        <v>68.825184950125006</v>
      </c>
      <c r="G29" s="7">
        <v>28.6519921648304</v>
      </c>
      <c r="H29" s="7">
        <v>1.2990615126130001</v>
      </c>
      <c r="I29" s="7">
        <v>22.954702257804801</v>
      </c>
      <c r="J29" s="7">
        <v>2.1177265992899201</v>
      </c>
      <c r="K29" s="7">
        <v>0</v>
      </c>
      <c r="L29" s="7">
        <v>83.866924032349999</v>
      </c>
      <c r="M29" s="7">
        <v>83.866924032349999</v>
      </c>
      <c r="N29" s="7">
        <v>1.17679551079761</v>
      </c>
      <c r="O29" s="11"/>
    </row>
    <row r="30" spans="1:15" ht="31.75" customHeight="1" thickBot="1" x14ac:dyDescent="0.4">
      <c r="A30" s="13" t="s">
        <v>25</v>
      </c>
      <c r="B30" s="7">
        <v>324937.5258</v>
      </c>
      <c r="C30" s="7">
        <v>14995.484</v>
      </c>
      <c r="D30" s="7">
        <v>339933.0098</v>
      </c>
      <c r="E30" s="7">
        <v>11470.47</v>
      </c>
      <c r="F30" s="7">
        <v>26790</v>
      </c>
      <c r="G30" s="7">
        <v>38260.47</v>
      </c>
      <c r="H30" s="7">
        <v>24127.7176</v>
      </c>
      <c r="I30" s="7">
        <v>21463.2912</v>
      </c>
      <c r="J30" s="7">
        <v>45591.008800000003</v>
      </c>
      <c r="K30" s="7">
        <v>0</v>
      </c>
      <c r="L30" s="7">
        <v>7350</v>
      </c>
      <c r="M30" s="7">
        <v>7350</v>
      </c>
      <c r="N30" s="7">
        <v>431134.48859999998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O33"/>
  <sheetViews>
    <sheetView topLeftCell="A10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0.57898170234433999</v>
      </c>
      <c r="D7" s="7">
        <v>8.29155175441905</v>
      </c>
      <c r="E7" s="7">
        <v>0.59307042634343299</v>
      </c>
      <c r="F7" s="7">
        <v>8.5647332864938992</v>
      </c>
      <c r="G7" s="7">
        <v>17.182281704559301</v>
      </c>
      <c r="H7" s="7">
        <v>14.5747578289823</v>
      </c>
      <c r="I7" s="7">
        <v>1.0829320602647301</v>
      </c>
      <c r="J7" s="7">
        <v>14.575755232515499</v>
      </c>
      <c r="K7" s="7">
        <v>1.7040302697810299</v>
      </c>
      <c r="L7" s="7">
        <v>15.442703348466701</v>
      </c>
      <c r="M7" s="7">
        <v>9.4242826896499992</v>
      </c>
      <c r="N7" s="7">
        <v>12.0036058291429</v>
      </c>
      <c r="O7" s="7">
        <v>0.997299399541691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9.3530140085952104E-2</v>
      </c>
      <c r="D11" s="7">
        <v>0</v>
      </c>
      <c r="E11" s="7">
        <v>9.3359286489761703E-2</v>
      </c>
      <c r="F11" s="7">
        <v>0.26352825891585402</v>
      </c>
      <c r="G11" s="7">
        <v>0</v>
      </c>
      <c r="H11" s="7">
        <v>7.9739177974538805E-2</v>
      </c>
      <c r="I11" s="7">
        <v>0.19775649070831899</v>
      </c>
      <c r="J11" s="7">
        <v>0</v>
      </c>
      <c r="K11" s="7">
        <v>0.18865341415190501</v>
      </c>
      <c r="L11" s="7">
        <v>0</v>
      </c>
      <c r="M11" s="7">
        <v>0</v>
      </c>
      <c r="N11" s="7">
        <v>0</v>
      </c>
      <c r="O11" s="7">
        <v>0.102238067864723</v>
      </c>
    </row>
    <row r="12" spans="1:15" ht="15" thickBot="1" x14ac:dyDescent="0.4">
      <c r="A12" s="3" t="s">
        <v>20</v>
      </c>
      <c r="B12" s="8" t="s">
        <v>8</v>
      </c>
      <c r="C12" s="7">
        <v>1.14803561943355E-3</v>
      </c>
      <c r="D12" s="7">
        <v>0</v>
      </c>
      <c r="E12" s="7">
        <v>1.14593847712248E-3</v>
      </c>
      <c r="F12" s="7">
        <v>0</v>
      </c>
      <c r="G12" s="7">
        <v>0</v>
      </c>
      <c r="H12" s="7">
        <v>0</v>
      </c>
      <c r="I12" s="7">
        <v>4.3312878782030004E-3</v>
      </c>
      <c r="J12" s="7">
        <v>0</v>
      </c>
      <c r="K12" s="7">
        <v>4.13191113460317E-3</v>
      </c>
      <c r="L12" s="7">
        <v>0</v>
      </c>
      <c r="M12" s="7">
        <v>0</v>
      </c>
      <c r="N12" s="7">
        <v>0</v>
      </c>
      <c r="O12" s="7">
        <v>1.41015166200706E-3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3.5723569638344198E-4</v>
      </c>
      <c r="D14" s="7">
        <v>0</v>
      </c>
      <c r="E14" s="7">
        <v>3.5658312595685502E-4</v>
      </c>
      <c r="F14" s="7">
        <v>6.8648064013414598E-2</v>
      </c>
      <c r="G14" s="7">
        <v>0</v>
      </c>
      <c r="H14" s="7">
        <v>2.0771738926568299E-2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7.4638797491944102E-4</v>
      </c>
    </row>
    <row r="15" spans="1:15" ht="15" thickBot="1" x14ac:dyDescent="0.4">
      <c r="A15" s="15" t="s">
        <v>10</v>
      </c>
      <c r="B15" s="16"/>
      <c r="C15" s="9">
        <v>0.67401711374610895</v>
      </c>
      <c r="D15" s="9">
        <v>8.29155175441905</v>
      </c>
      <c r="E15" s="9">
        <v>0.68793223443627405</v>
      </c>
      <c r="F15" s="9">
        <v>8.8969096094231706</v>
      </c>
      <c r="G15" s="9">
        <v>17.182281704559301</v>
      </c>
      <c r="H15" s="9">
        <v>14.6752687458834</v>
      </c>
      <c r="I15" s="9">
        <v>1.2850198388512499</v>
      </c>
      <c r="J15" s="9">
        <v>14.575755232515499</v>
      </c>
      <c r="K15" s="9">
        <v>1.8968155950675401</v>
      </c>
      <c r="L15" s="9">
        <v>15.442703348466701</v>
      </c>
      <c r="M15" s="9">
        <v>9.4242826896499992</v>
      </c>
      <c r="N15" s="9">
        <v>12.0036058291429</v>
      </c>
      <c r="O15" s="10">
        <v>1.1016940070433401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1.09046101359123</v>
      </c>
      <c r="D19" s="7">
        <v>22.618367717185698</v>
      </c>
      <c r="E19" s="7">
        <v>1.12978652166147</v>
      </c>
      <c r="F19" s="7">
        <v>5.6806431313000001</v>
      </c>
      <c r="G19" s="7">
        <v>34.015620310319598</v>
      </c>
      <c r="H19" s="7">
        <v>25.441937178660499</v>
      </c>
      <c r="I19" s="7">
        <v>2.0309703036846898</v>
      </c>
      <c r="J19" s="7">
        <v>104.84351447543099</v>
      </c>
      <c r="K19" s="7">
        <v>6.7636112258761898</v>
      </c>
      <c r="L19" s="7">
        <v>3.9770789100666701</v>
      </c>
      <c r="M19" s="7">
        <v>0.54696050277499997</v>
      </c>
      <c r="N19" s="7">
        <v>2.0170112487571399</v>
      </c>
      <c r="O19" s="7">
        <v>2.1803790127192402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5.8283318438518503E-3</v>
      </c>
      <c r="D21" s="7">
        <v>0</v>
      </c>
      <c r="E21" s="7">
        <v>5.8176850998782198E-3</v>
      </c>
      <c r="F21" s="7">
        <v>0</v>
      </c>
      <c r="G21" s="7">
        <v>0</v>
      </c>
      <c r="H21" s="7">
        <v>0</v>
      </c>
      <c r="I21" s="7">
        <v>8.86209463810316E-4</v>
      </c>
      <c r="J21" s="7">
        <v>0</v>
      </c>
      <c r="K21" s="7">
        <v>8.4541569484126999E-4</v>
      </c>
      <c r="L21" s="7">
        <v>0</v>
      </c>
      <c r="M21" s="7">
        <v>0</v>
      </c>
      <c r="N21" s="7">
        <v>0</v>
      </c>
      <c r="O21" s="7">
        <v>5.2129301583320603E-3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1.0962893454350899</v>
      </c>
      <c r="D23" s="9">
        <v>22.618367717185698</v>
      </c>
      <c r="E23" s="9">
        <v>1.1356042067613501</v>
      </c>
      <c r="F23" s="9">
        <v>5.6806431313000001</v>
      </c>
      <c r="G23" s="9">
        <v>34.015620310319598</v>
      </c>
      <c r="H23" s="9">
        <v>25.441937178660499</v>
      </c>
      <c r="I23" s="9">
        <v>2.0318565131485</v>
      </c>
      <c r="J23" s="9">
        <v>104.84351447543099</v>
      </c>
      <c r="K23" s="9">
        <v>6.7644566415710301</v>
      </c>
      <c r="L23" s="9">
        <v>3.9770789100666701</v>
      </c>
      <c r="M23" s="9">
        <v>0.54696050277499997</v>
      </c>
      <c r="N23" s="9">
        <v>2.0170112487571399</v>
      </c>
      <c r="O23" s="10">
        <v>2.1855919428775699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11475</v>
      </c>
      <c r="C28" s="7">
        <v>21</v>
      </c>
      <c r="D28" s="7">
        <v>11496</v>
      </c>
      <c r="E28" s="7">
        <v>82</v>
      </c>
      <c r="F28" s="7">
        <v>189</v>
      </c>
      <c r="G28" s="7">
        <v>271</v>
      </c>
      <c r="H28" s="7">
        <v>1202</v>
      </c>
      <c r="I28" s="7">
        <v>58</v>
      </c>
      <c r="J28" s="7">
        <v>1260</v>
      </c>
      <c r="K28" s="7">
        <v>3</v>
      </c>
      <c r="L28" s="7">
        <v>4</v>
      </c>
      <c r="M28" s="7">
        <v>7</v>
      </c>
      <c r="N28" s="7">
        <v>13034</v>
      </c>
      <c r="O28" s="11"/>
    </row>
    <row r="29" spans="1:15" ht="36.65" customHeight="1" thickBot="1" x14ac:dyDescent="0.4">
      <c r="A29" s="13" t="s">
        <v>24</v>
      </c>
      <c r="B29" s="7">
        <v>1.7703064591811899</v>
      </c>
      <c r="C29" s="7">
        <v>30.909919471604798</v>
      </c>
      <c r="D29" s="7">
        <v>1.82353644119763</v>
      </c>
      <c r="E29" s="7">
        <v>14.577552740723201</v>
      </c>
      <c r="F29" s="7">
        <v>51.1979020148788</v>
      </c>
      <c r="G29" s="7">
        <v>40.117205924543903</v>
      </c>
      <c r="H29" s="7">
        <v>3.31687635199975</v>
      </c>
      <c r="I29" s="7">
        <v>119.419269707947</v>
      </c>
      <c r="J29" s="7">
        <v>8.6612722366385704</v>
      </c>
      <c r="K29" s="7">
        <v>19.419782258533299</v>
      </c>
      <c r="L29" s="7">
        <v>9.9712431924249998</v>
      </c>
      <c r="M29" s="7">
        <v>14.020617077900001</v>
      </c>
      <c r="N29" s="7">
        <v>3.2872859499209102</v>
      </c>
      <c r="O29" s="11"/>
    </row>
    <row r="30" spans="1:15" ht="31.75" customHeight="1" thickBot="1" x14ac:dyDescent="0.4">
      <c r="A30" s="13" t="s">
        <v>25</v>
      </c>
      <c r="B30" s="7">
        <v>185800.3854</v>
      </c>
      <c r="C30" s="7">
        <v>22079.725999999999</v>
      </c>
      <c r="D30" s="7">
        <v>207880.11139999999</v>
      </c>
      <c r="E30" s="7">
        <v>8999.1296000000002</v>
      </c>
      <c r="F30" s="7">
        <v>48490.73</v>
      </c>
      <c r="G30" s="7">
        <v>57489.859600000003</v>
      </c>
      <c r="H30" s="7">
        <v>14147.417600000001</v>
      </c>
      <c r="I30" s="7">
        <v>24152.15</v>
      </c>
      <c r="J30" s="7">
        <v>38299.567600000002</v>
      </c>
      <c r="K30" s="7">
        <v>58.38</v>
      </c>
      <c r="L30" s="7">
        <v>707.22</v>
      </c>
      <c r="M30" s="7">
        <v>765.6</v>
      </c>
      <c r="N30" s="7">
        <v>304435.13860000001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33"/>
  <sheetViews>
    <sheetView topLeftCell="A7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0.30142624006232699</v>
      </c>
      <c r="D7" s="7">
        <v>4.8492422419480796</v>
      </c>
      <c r="E7" s="7">
        <v>0.31062203250926601</v>
      </c>
      <c r="F7" s="7">
        <v>7.9596087872389596</v>
      </c>
      <c r="G7" s="7">
        <v>30.9571377038889</v>
      </c>
      <c r="H7" s="7">
        <v>21.671228620232799</v>
      </c>
      <c r="I7" s="7">
        <v>0.456032722084597</v>
      </c>
      <c r="J7" s="7">
        <v>25.4251862007185</v>
      </c>
      <c r="K7" s="7">
        <v>1.04929829602791</v>
      </c>
      <c r="L7" s="7">
        <v>4.0318991786197103</v>
      </c>
      <c r="M7" s="7">
        <v>51.6344401369319</v>
      </c>
      <c r="N7" s="7">
        <v>25.548247691776801</v>
      </c>
      <c r="O7" s="7">
        <v>0.73656848554172205</v>
      </c>
    </row>
    <row r="8" spans="1:15" ht="15" thickBot="1" x14ac:dyDescent="0.4">
      <c r="A8" s="3" t="s">
        <v>19</v>
      </c>
      <c r="B8" s="8" t="s">
        <v>8</v>
      </c>
      <c r="C8" s="7">
        <v>4.3941753121901198E-2</v>
      </c>
      <c r="D8" s="7">
        <v>4.1324642646341503E-2</v>
      </c>
      <c r="E8" s="7">
        <v>4.3936461262086703E-2</v>
      </c>
      <c r="F8" s="7">
        <v>0.146300712003264</v>
      </c>
      <c r="G8" s="7">
        <v>9.3497881819749398E-2</v>
      </c>
      <c r="H8" s="7">
        <v>0.114818532495782</v>
      </c>
      <c r="I8" s="7">
        <v>0.14527010037782401</v>
      </c>
      <c r="J8" s="7">
        <v>0.55692334131713195</v>
      </c>
      <c r="K8" s="7">
        <v>0.15505095644330699</v>
      </c>
      <c r="L8" s="7">
        <v>7.9091644347313901</v>
      </c>
      <c r="M8" s="7">
        <v>35.814211153116801</v>
      </c>
      <c r="N8" s="7">
        <v>20.5222455514416</v>
      </c>
      <c r="O8" s="7">
        <v>9.00049790007416E-2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1.4516768922442601E-3</v>
      </c>
      <c r="D10" s="7">
        <v>0</v>
      </c>
      <c r="E10" s="7">
        <v>1.4487415669374401E-3</v>
      </c>
      <c r="F10" s="7">
        <v>0</v>
      </c>
      <c r="G10" s="7">
        <v>0</v>
      </c>
      <c r="H10" s="7">
        <v>0</v>
      </c>
      <c r="I10" s="7">
        <v>1.6124249675942999E-3</v>
      </c>
      <c r="J10" s="7">
        <v>2.0546862519920301E-3</v>
      </c>
      <c r="K10" s="7">
        <v>1.62293306891802E-3</v>
      </c>
      <c r="L10" s="7">
        <v>8.9291906007299294E-3</v>
      </c>
      <c r="M10" s="7">
        <v>2.3636970530973499E-4</v>
      </c>
      <c r="N10" s="7">
        <v>5.0000355560000003E-3</v>
      </c>
      <c r="O10" s="7">
        <v>1.4564159317565599E-3</v>
      </c>
    </row>
    <row r="11" spans="1:15" ht="15" thickBot="1" x14ac:dyDescent="0.4">
      <c r="A11" s="3" t="s">
        <v>20</v>
      </c>
      <c r="B11" s="8" t="s">
        <v>5</v>
      </c>
      <c r="C11" s="7">
        <v>0.17798950755878601</v>
      </c>
      <c r="D11" s="7">
        <v>0</v>
      </c>
      <c r="E11" s="7">
        <v>0.177629608528446</v>
      </c>
      <c r="F11" s="7">
        <v>0.62081031928161101</v>
      </c>
      <c r="G11" s="7">
        <v>0</v>
      </c>
      <c r="H11" s="7">
        <v>0.25066989605439399</v>
      </c>
      <c r="I11" s="7">
        <v>0.29736410394352297</v>
      </c>
      <c r="J11" s="7">
        <v>0</v>
      </c>
      <c r="K11" s="7">
        <v>0.29029875084906798</v>
      </c>
      <c r="L11" s="7">
        <v>2.7671966387124098</v>
      </c>
      <c r="M11" s="7">
        <v>0</v>
      </c>
      <c r="N11" s="7">
        <v>1.5164237580144</v>
      </c>
      <c r="O11" s="7">
        <v>0.19503038436004699</v>
      </c>
    </row>
    <row r="12" spans="1:15" ht="15" thickBot="1" x14ac:dyDescent="0.4">
      <c r="A12" s="3" t="s">
        <v>20</v>
      </c>
      <c r="B12" s="8" t="s">
        <v>8</v>
      </c>
      <c r="C12" s="7">
        <v>1.0348106601161301E-2</v>
      </c>
      <c r="D12" s="7">
        <v>0</v>
      </c>
      <c r="E12" s="7">
        <v>1.0327182482752899E-2</v>
      </c>
      <c r="F12" s="7">
        <v>6.3458766795647506E-2</v>
      </c>
      <c r="G12" s="7">
        <v>0</v>
      </c>
      <c r="H12" s="7">
        <v>2.56232894047452E-2</v>
      </c>
      <c r="I12" s="7">
        <v>3.4659644678556201E-2</v>
      </c>
      <c r="J12" s="7">
        <v>0</v>
      </c>
      <c r="K12" s="7">
        <v>3.3836133620782798E-2</v>
      </c>
      <c r="L12" s="7">
        <v>1.10268715445255E-2</v>
      </c>
      <c r="M12" s="7">
        <v>0</v>
      </c>
      <c r="N12" s="7">
        <v>6.0427256064000002E-3</v>
      </c>
      <c r="O12" s="7">
        <v>1.35304963390595E-2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8.7733881825908903E-4</v>
      </c>
      <c r="D14" s="7">
        <v>0</v>
      </c>
      <c r="E14" s="7">
        <v>8.7556481823907796E-4</v>
      </c>
      <c r="F14" s="7">
        <v>0</v>
      </c>
      <c r="G14" s="7">
        <v>0</v>
      </c>
      <c r="H14" s="7">
        <v>0</v>
      </c>
      <c r="I14" s="7">
        <v>5.1840648823426698E-3</v>
      </c>
      <c r="J14" s="7">
        <v>0</v>
      </c>
      <c r="K14" s="7">
        <v>5.060891814805E-3</v>
      </c>
      <c r="L14" s="7">
        <v>0</v>
      </c>
      <c r="M14" s="7">
        <v>0</v>
      </c>
      <c r="N14" s="7">
        <v>0</v>
      </c>
      <c r="O14" s="7">
        <v>1.3962206029892899E-3</v>
      </c>
    </row>
    <row r="15" spans="1:15" ht="15" thickBot="1" x14ac:dyDescent="0.4">
      <c r="A15" s="15" t="s">
        <v>10</v>
      </c>
      <c r="B15" s="16"/>
      <c r="C15" s="9">
        <v>0.53603462305467897</v>
      </c>
      <c r="D15" s="9">
        <v>4.8905668845944303</v>
      </c>
      <c r="E15" s="9">
        <v>0.54483959116772895</v>
      </c>
      <c r="F15" s="9">
        <v>8.7901785853194792</v>
      </c>
      <c r="G15" s="9">
        <v>31.050635585708601</v>
      </c>
      <c r="H15" s="9">
        <v>22.062340338187699</v>
      </c>
      <c r="I15" s="9">
        <v>0.94012306093443698</v>
      </c>
      <c r="J15" s="9">
        <v>25.9841642282877</v>
      </c>
      <c r="K15" s="9">
        <v>1.53516796182479</v>
      </c>
      <c r="L15" s="9">
        <v>14.728216314208799</v>
      </c>
      <c r="M15" s="9">
        <v>87.448887659754007</v>
      </c>
      <c r="N15" s="9">
        <v>47.597959762395199</v>
      </c>
      <c r="O15" s="10">
        <v>1.0379869817763201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0.37461693636245702</v>
      </c>
      <c r="D18" s="7">
        <v>3.8793379309337999</v>
      </c>
      <c r="E18" s="7">
        <v>0.38170356582089299</v>
      </c>
      <c r="F18" s="7">
        <v>1.9815403918541901</v>
      </c>
      <c r="G18" s="7">
        <v>7.8264315562655904</v>
      </c>
      <c r="H18" s="7">
        <v>5.4663898251170497</v>
      </c>
      <c r="I18" s="7">
        <v>2.2699961728915201</v>
      </c>
      <c r="J18" s="7">
        <v>133.81003544396901</v>
      </c>
      <c r="K18" s="7">
        <v>5.3953795368673303</v>
      </c>
      <c r="L18" s="7">
        <v>34.664222348290501</v>
      </c>
      <c r="M18" s="7">
        <v>465.41254223540398</v>
      </c>
      <c r="N18" s="7">
        <v>229.362462937266</v>
      </c>
      <c r="O18" s="7">
        <v>1.4369957114404499</v>
      </c>
    </row>
    <row r="19" spans="1:15" ht="15" thickBot="1" x14ac:dyDescent="0.4">
      <c r="A19" s="3" t="s">
        <v>19</v>
      </c>
      <c r="B19" s="4" t="s">
        <v>5</v>
      </c>
      <c r="C19" s="7">
        <v>0.43141661120821201</v>
      </c>
      <c r="D19" s="7">
        <v>2.5753791371101</v>
      </c>
      <c r="E19" s="7">
        <v>0.43575175458121401</v>
      </c>
      <c r="F19" s="7">
        <v>3.8244312119874899</v>
      </c>
      <c r="G19" s="7">
        <v>8.2941558422079602</v>
      </c>
      <c r="H19" s="7">
        <v>6.4893768724484602</v>
      </c>
      <c r="I19" s="7">
        <v>1.5663540780632801</v>
      </c>
      <c r="J19" s="7">
        <v>48.034301680331502</v>
      </c>
      <c r="K19" s="7">
        <v>2.6704296979202802</v>
      </c>
      <c r="L19" s="7">
        <v>10.742082030905101</v>
      </c>
      <c r="M19" s="7">
        <v>74.6866597296805</v>
      </c>
      <c r="N19" s="7">
        <v>39.645031150751599</v>
      </c>
      <c r="O19" s="7">
        <v>0.86327889195085505</v>
      </c>
    </row>
    <row r="20" spans="1:15" ht="15" thickBot="1" x14ac:dyDescent="0.4">
      <c r="A20" s="3" t="s">
        <v>19</v>
      </c>
      <c r="B20" s="4" t="s">
        <v>7</v>
      </c>
      <c r="C20" s="7">
        <v>1.51728811624377E-2</v>
      </c>
      <c r="D20" s="7">
        <v>0.85050317061602798</v>
      </c>
      <c r="E20" s="7">
        <v>1.6861938935063402E-2</v>
      </c>
      <c r="F20" s="7">
        <v>1.3703668814180601</v>
      </c>
      <c r="G20" s="7">
        <v>9.0821676779276306</v>
      </c>
      <c r="H20" s="7">
        <v>5.96830786598023</v>
      </c>
      <c r="I20" s="7">
        <v>1.7777535163783598E-2</v>
      </c>
      <c r="J20" s="7">
        <v>2.1441247844565701</v>
      </c>
      <c r="K20" s="7">
        <v>6.8299416986245698E-2</v>
      </c>
      <c r="L20" s="7">
        <v>0</v>
      </c>
      <c r="M20" s="7">
        <v>0</v>
      </c>
      <c r="N20" s="7">
        <v>0</v>
      </c>
      <c r="O20" s="7">
        <v>0.105200353954517</v>
      </c>
    </row>
    <row r="21" spans="1:15" ht="15" thickBot="1" x14ac:dyDescent="0.4">
      <c r="A21" s="3" t="s">
        <v>20</v>
      </c>
      <c r="B21" s="4" t="s">
        <v>5</v>
      </c>
      <c r="C21" s="7">
        <v>4.3739211931726099E-2</v>
      </c>
      <c r="D21" s="7">
        <v>0</v>
      </c>
      <c r="E21" s="7">
        <v>4.3650770201772597E-2</v>
      </c>
      <c r="F21" s="7">
        <v>0</v>
      </c>
      <c r="G21" s="7">
        <v>0</v>
      </c>
      <c r="H21" s="7">
        <v>0</v>
      </c>
      <c r="I21" s="7">
        <v>4.1811375534451703E-2</v>
      </c>
      <c r="J21" s="7">
        <v>0</v>
      </c>
      <c r="K21" s="7">
        <v>4.0817939784816397E-2</v>
      </c>
      <c r="L21" s="7">
        <v>0</v>
      </c>
      <c r="M21" s="7">
        <v>0</v>
      </c>
      <c r="N21" s="7">
        <v>0</v>
      </c>
      <c r="O21" s="7">
        <v>4.2623456600313997E-2</v>
      </c>
    </row>
    <row r="22" spans="1:15" ht="15" thickBot="1" x14ac:dyDescent="0.4">
      <c r="A22" s="3" t="s">
        <v>20</v>
      </c>
      <c r="B22" s="4" t="s">
        <v>7</v>
      </c>
      <c r="C22" s="7">
        <v>1.5879930347758599E-4</v>
      </c>
      <c r="D22" s="7">
        <v>0</v>
      </c>
      <c r="E22" s="7">
        <v>1.58478207497693E-4</v>
      </c>
      <c r="F22" s="7">
        <v>0</v>
      </c>
      <c r="G22" s="7">
        <v>0</v>
      </c>
      <c r="H22" s="7">
        <v>0</v>
      </c>
      <c r="I22" s="7">
        <v>6.5651390077572003E-4</v>
      </c>
      <c r="J22" s="7">
        <v>0</v>
      </c>
      <c r="K22" s="7">
        <v>6.4091517026694403E-4</v>
      </c>
      <c r="L22" s="7">
        <v>0</v>
      </c>
      <c r="M22" s="7">
        <v>0</v>
      </c>
      <c r="N22" s="7">
        <v>0</v>
      </c>
      <c r="O22" s="7">
        <v>2.1761555310977E-4</v>
      </c>
    </row>
    <row r="23" spans="1:15" ht="15" thickBot="1" x14ac:dyDescent="0.4">
      <c r="A23" s="15" t="s">
        <v>10</v>
      </c>
      <c r="B23" s="16"/>
      <c r="C23" s="9">
        <v>0.86510443996831099</v>
      </c>
      <c r="D23" s="9">
        <v>7.3052202386599303</v>
      </c>
      <c r="E23" s="9">
        <v>0.87812650774644097</v>
      </c>
      <c r="F23" s="9">
        <v>7.1763384852597403</v>
      </c>
      <c r="G23" s="9">
        <v>25.2027550764012</v>
      </c>
      <c r="H23" s="9">
        <v>17.924074563545702</v>
      </c>
      <c r="I23" s="9">
        <v>3.8965956755538098</v>
      </c>
      <c r="J23" s="9">
        <v>183.98846190875699</v>
      </c>
      <c r="K23" s="9">
        <v>8.1755675067289406</v>
      </c>
      <c r="L23" s="9">
        <v>45.406304379195603</v>
      </c>
      <c r="M23" s="9">
        <v>540.09920196508494</v>
      </c>
      <c r="N23" s="9">
        <v>269.00749408801801</v>
      </c>
      <c r="O23" s="10">
        <v>2.4483160294992499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141650</v>
      </c>
      <c r="C28" s="7">
        <v>287</v>
      </c>
      <c r="D28" s="7">
        <v>141937</v>
      </c>
      <c r="E28" s="7">
        <v>919</v>
      </c>
      <c r="F28" s="7">
        <v>1357</v>
      </c>
      <c r="G28" s="7">
        <v>2276</v>
      </c>
      <c r="H28" s="7">
        <v>20626</v>
      </c>
      <c r="I28" s="7">
        <v>502</v>
      </c>
      <c r="J28" s="7">
        <v>21128</v>
      </c>
      <c r="K28" s="7">
        <v>137</v>
      </c>
      <c r="L28" s="7">
        <v>113</v>
      </c>
      <c r="M28" s="7">
        <v>250</v>
      </c>
      <c r="N28" s="7">
        <v>165591</v>
      </c>
      <c r="O28" s="11"/>
    </row>
    <row r="29" spans="1:15" ht="36.65" customHeight="1" thickBot="1" x14ac:dyDescent="0.4">
      <c r="A29" s="13" t="s">
        <v>24</v>
      </c>
      <c r="B29" s="7">
        <v>1.4011390630229901</v>
      </c>
      <c r="C29" s="7">
        <v>12.1957871232544</v>
      </c>
      <c r="D29" s="7">
        <v>1.4229660989141699</v>
      </c>
      <c r="E29" s="7">
        <v>15.966517070579201</v>
      </c>
      <c r="F29" s="7">
        <v>56.253390662109801</v>
      </c>
      <c r="G29" s="7">
        <v>39.986414901733397</v>
      </c>
      <c r="H29" s="7">
        <v>4.8367187364882396</v>
      </c>
      <c r="I29" s="7">
        <v>209.97262613704501</v>
      </c>
      <c r="J29" s="7">
        <v>9.7107354685537306</v>
      </c>
      <c r="K29" s="7">
        <v>60.134520693404397</v>
      </c>
      <c r="L29" s="7">
        <v>627.54808962483901</v>
      </c>
      <c r="M29" s="7">
        <v>316.60545385041303</v>
      </c>
      <c r="N29" s="7">
        <v>3.4863030112755702</v>
      </c>
      <c r="O29" s="11"/>
    </row>
    <row r="30" spans="1:15" ht="31.75" customHeight="1" thickBot="1" x14ac:dyDescent="0.4">
      <c r="A30" s="13" t="s">
        <v>25</v>
      </c>
      <c r="B30" s="7">
        <v>1402117.9772000001</v>
      </c>
      <c r="C30" s="7">
        <v>647795.2452</v>
      </c>
      <c r="D30" s="7">
        <v>2049913.2224000001</v>
      </c>
      <c r="E30" s="7">
        <v>106059.5638</v>
      </c>
      <c r="F30" s="7">
        <v>909664.30599999998</v>
      </c>
      <c r="G30" s="7">
        <v>1015723.8698</v>
      </c>
      <c r="H30" s="7">
        <v>206299.2738</v>
      </c>
      <c r="I30" s="7">
        <v>407856.46159999998</v>
      </c>
      <c r="J30" s="7">
        <v>614155.73540000001</v>
      </c>
      <c r="K30" s="7">
        <v>11261.093800000001</v>
      </c>
      <c r="L30" s="7">
        <v>667277.23840000003</v>
      </c>
      <c r="M30" s="7">
        <v>678538.33219999995</v>
      </c>
      <c r="N30" s="7">
        <v>4358331.1597999996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</sheetPr>
  <dimension ref="A1:O33"/>
  <sheetViews>
    <sheetView showGridLines="0" topLeftCell="A10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1.360770679201E-2</v>
      </c>
      <c r="D5" s="7">
        <v>4.1844378663778202E-3</v>
      </c>
      <c r="E5" s="7">
        <v>1.3596484273250499E-2</v>
      </c>
      <c r="F5" s="7">
        <v>7.6823371839080496E-4</v>
      </c>
      <c r="G5" s="7">
        <v>2.7017806490677103E-4</v>
      </c>
      <c r="H5" s="7">
        <v>5.3025251661821201E-4</v>
      </c>
      <c r="I5" s="7">
        <v>2.4201037747564099E-2</v>
      </c>
      <c r="J5" s="7">
        <v>0.460499839652879</v>
      </c>
      <c r="K5" s="7">
        <v>3.2702027304929798E-2</v>
      </c>
      <c r="L5" s="7">
        <v>0.166722051019662</v>
      </c>
      <c r="M5" s="7">
        <v>1.09690645972028E-2</v>
      </c>
      <c r="N5" s="7">
        <v>0.103131252851463</v>
      </c>
      <c r="O5" s="7">
        <v>1.61924168456156E-2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0.205482880761135</v>
      </c>
      <c r="D7" s="7">
        <v>15.9745373254479</v>
      </c>
      <c r="E7" s="7">
        <v>0.22426282970685499</v>
      </c>
      <c r="F7" s="7">
        <v>4.4056921083626097</v>
      </c>
      <c r="G7" s="7">
        <v>34.894836568649502</v>
      </c>
      <c r="H7" s="7">
        <v>18.974030383253499</v>
      </c>
      <c r="I7" s="7">
        <v>0.363396046677881</v>
      </c>
      <c r="J7" s="7">
        <v>19.507992282258702</v>
      </c>
      <c r="K7" s="7">
        <v>0.73641566526939495</v>
      </c>
      <c r="L7" s="7">
        <v>10.148306641896999</v>
      </c>
      <c r="M7" s="7">
        <v>78.306496766327299</v>
      </c>
      <c r="N7" s="7">
        <v>37.975918883991298</v>
      </c>
      <c r="O7" s="7">
        <v>0.51670116890072304</v>
      </c>
    </row>
    <row r="8" spans="1:15" ht="15" thickBot="1" x14ac:dyDescent="0.4">
      <c r="A8" s="3" t="s">
        <v>19</v>
      </c>
      <c r="B8" s="8" t="s">
        <v>8</v>
      </c>
      <c r="C8" s="7">
        <v>2.0622183839698799E-2</v>
      </c>
      <c r="D8" s="7">
        <v>0.30783813212798999</v>
      </c>
      <c r="E8" s="7">
        <v>2.0964239913141301E-2</v>
      </c>
      <c r="F8" s="7">
        <v>0.134103752851473</v>
      </c>
      <c r="G8" s="7">
        <v>1.06748255292396</v>
      </c>
      <c r="H8" s="7">
        <v>0.58009127853555298</v>
      </c>
      <c r="I8" s="7">
        <v>4.45179195300624E-2</v>
      </c>
      <c r="J8" s="7">
        <v>0.595903859623792</v>
      </c>
      <c r="K8" s="7">
        <v>5.5261304793431297E-2</v>
      </c>
      <c r="L8" s="7">
        <v>1.44725350950543</v>
      </c>
      <c r="M8" s="7">
        <v>7.5257775023980802</v>
      </c>
      <c r="N8" s="7">
        <v>3.9289920704865802</v>
      </c>
      <c r="O8" s="7">
        <v>3.5712810582923998E-2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5.6985035003897398E-3</v>
      </c>
      <c r="D10" s="7">
        <v>0.37165348383942798</v>
      </c>
      <c r="E10" s="7">
        <v>6.13433279321806E-3</v>
      </c>
      <c r="F10" s="7">
        <v>0.30992408184606701</v>
      </c>
      <c r="G10" s="7">
        <v>0.50123420583230605</v>
      </c>
      <c r="H10" s="7">
        <v>0.40133598109673602</v>
      </c>
      <c r="I10" s="7">
        <v>1.1105266579695201E-2</v>
      </c>
      <c r="J10" s="7">
        <v>0.36255269051181299</v>
      </c>
      <c r="K10" s="7">
        <v>1.7952983941656599E-2</v>
      </c>
      <c r="L10" s="7">
        <v>8.2331094785042205E-2</v>
      </c>
      <c r="M10" s="7">
        <v>2.2276925747176599</v>
      </c>
      <c r="N10" s="7">
        <v>0.95823885104589601</v>
      </c>
      <c r="O10" s="7">
        <v>1.2630840801333299E-2</v>
      </c>
    </row>
    <row r="11" spans="1:15" ht="15" thickBot="1" x14ac:dyDescent="0.4">
      <c r="A11" s="3" t="s">
        <v>20</v>
      </c>
      <c r="B11" s="8" t="s">
        <v>5</v>
      </c>
      <c r="C11" s="7">
        <v>0.10386747600629501</v>
      </c>
      <c r="D11" s="7">
        <v>0</v>
      </c>
      <c r="E11" s="7">
        <v>0.103743776395557</v>
      </c>
      <c r="F11" s="7">
        <v>0.59388741614638996</v>
      </c>
      <c r="G11" s="7">
        <v>0</v>
      </c>
      <c r="H11" s="7">
        <v>0.31011583354619698</v>
      </c>
      <c r="I11" s="7">
        <v>0.19372195378201701</v>
      </c>
      <c r="J11" s="7">
        <v>0</v>
      </c>
      <c r="K11" s="7">
        <v>0.18994741142952401</v>
      </c>
      <c r="L11" s="7">
        <v>3.6559042929131502</v>
      </c>
      <c r="M11" s="7">
        <v>0</v>
      </c>
      <c r="N11" s="7">
        <v>2.16327241886153</v>
      </c>
      <c r="O11" s="7">
        <v>0.119988176300873</v>
      </c>
    </row>
    <row r="12" spans="1:15" ht="15" thickBot="1" x14ac:dyDescent="0.4">
      <c r="A12" s="3" t="s">
        <v>20</v>
      </c>
      <c r="B12" s="8" t="s">
        <v>8</v>
      </c>
      <c r="C12" s="7">
        <v>5.8039980631669199E-3</v>
      </c>
      <c r="D12" s="7">
        <v>0</v>
      </c>
      <c r="E12" s="7">
        <v>5.7970858676583198E-3</v>
      </c>
      <c r="F12" s="7">
        <v>1.7484377991271598E-2</v>
      </c>
      <c r="G12" s="7">
        <v>0</v>
      </c>
      <c r="H12" s="7">
        <v>9.1299837433555294E-3</v>
      </c>
      <c r="I12" s="7">
        <v>1.40768409960125E-2</v>
      </c>
      <c r="J12" s="7">
        <v>0</v>
      </c>
      <c r="K12" s="7">
        <v>1.3802563189644E-2</v>
      </c>
      <c r="L12" s="7">
        <v>5.3406308640530798E-3</v>
      </c>
      <c r="M12" s="7">
        <v>0</v>
      </c>
      <c r="N12" s="7">
        <v>3.16015916224126E-3</v>
      </c>
      <c r="O12" s="7">
        <v>6.9179661428486403E-3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1.15409337389069E-3</v>
      </c>
      <c r="D14" s="7">
        <v>0</v>
      </c>
      <c r="E14" s="7">
        <v>1.1527189214961999E-3</v>
      </c>
      <c r="F14" s="7">
        <v>1.3579574715014401E-2</v>
      </c>
      <c r="G14" s="7">
        <v>0</v>
      </c>
      <c r="H14" s="7">
        <v>7.0909755240739E-3</v>
      </c>
      <c r="I14" s="7">
        <v>2.6895815065322202E-3</v>
      </c>
      <c r="J14" s="7">
        <v>0</v>
      </c>
      <c r="K14" s="7">
        <v>2.6371768146080899E-3</v>
      </c>
      <c r="L14" s="7">
        <v>0</v>
      </c>
      <c r="M14" s="7">
        <v>0</v>
      </c>
      <c r="N14" s="7">
        <v>0</v>
      </c>
      <c r="O14" s="7">
        <v>1.4096771749174399E-3</v>
      </c>
    </row>
    <row r="15" spans="1:15" ht="15" thickBot="1" x14ac:dyDescent="0.4">
      <c r="A15" s="15" t="s">
        <v>10</v>
      </c>
      <c r="B15" s="16"/>
      <c r="C15" s="9">
        <v>0.35623684233658598</v>
      </c>
      <c r="D15" s="9">
        <v>16.658213379281701</v>
      </c>
      <c r="E15" s="9">
        <v>0.37565146787117598</v>
      </c>
      <c r="F15" s="9">
        <v>5.4754395456312102</v>
      </c>
      <c r="G15" s="9">
        <v>36.4638235054707</v>
      </c>
      <c r="H15" s="9">
        <v>20.2823246882161</v>
      </c>
      <c r="I15" s="9">
        <v>0.65370864681976404</v>
      </c>
      <c r="J15" s="9">
        <v>20.9269486720472</v>
      </c>
      <c r="K15" s="9">
        <v>1.04871913274319</v>
      </c>
      <c r="L15" s="9">
        <v>15.505858220984299</v>
      </c>
      <c r="M15" s="9">
        <v>88.070935908040198</v>
      </c>
      <c r="N15" s="9">
        <v>45.132713636398996</v>
      </c>
      <c r="O15" s="10">
        <v>0.70955305674923597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0.20541368423901801</v>
      </c>
      <c r="D18" s="7">
        <v>14.227622163883</v>
      </c>
      <c r="E18" s="7">
        <v>0.222113249852014</v>
      </c>
      <c r="F18" s="7">
        <v>1.9030640103935901</v>
      </c>
      <c r="G18" s="7">
        <v>9.0005110779599793</v>
      </c>
      <c r="H18" s="7">
        <v>5.29436972259942</v>
      </c>
      <c r="I18" s="7">
        <v>0.607689529016471</v>
      </c>
      <c r="J18" s="7">
        <v>31.736659140293899</v>
      </c>
      <c r="K18" s="7">
        <v>1.21421662567912</v>
      </c>
      <c r="L18" s="7">
        <v>9.5185203058413794</v>
      </c>
      <c r="M18" s="7">
        <v>137.99432708526999</v>
      </c>
      <c r="N18" s="7">
        <v>61.972597020925903</v>
      </c>
      <c r="O18" s="7">
        <v>0.48129791595149102</v>
      </c>
    </row>
    <row r="19" spans="1:15" ht="15" thickBot="1" x14ac:dyDescent="0.4">
      <c r="A19" s="3" t="s">
        <v>19</v>
      </c>
      <c r="B19" s="4" t="s">
        <v>5</v>
      </c>
      <c r="C19" s="7">
        <v>0.38781016526620499</v>
      </c>
      <c r="D19" s="7">
        <v>17.813271403245601</v>
      </c>
      <c r="E19" s="7">
        <v>0.40856279019706399</v>
      </c>
      <c r="F19" s="7">
        <v>2.6791919285910399</v>
      </c>
      <c r="G19" s="7">
        <v>18.0631903966135</v>
      </c>
      <c r="H19" s="7">
        <v>10.0299817808441</v>
      </c>
      <c r="I19" s="7">
        <v>1.0075409758329299</v>
      </c>
      <c r="J19" s="7">
        <v>27.007357652434202</v>
      </c>
      <c r="K19" s="7">
        <v>1.5141299673589199</v>
      </c>
      <c r="L19" s="7">
        <v>10.954146185985801</v>
      </c>
      <c r="M19" s="7">
        <v>69.863544599902994</v>
      </c>
      <c r="N19" s="7">
        <v>35.005663596949802</v>
      </c>
      <c r="O19" s="7">
        <v>0.69244842176808796</v>
      </c>
    </row>
    <row r="20" spans="1:15" ht="15" thickBot="1" x14ac:dyDescent="0.4">
      <c r="A20" s="3" t="s">
        <v>19</v>
      </c>
      <c r="B20" s="4" t="s">
        <v>7</v>
      </c>
      <c r="C20" s="7">
        <v>3.8415302120940499E-3</v>
      </c>
      <c r="D20" s="7">
        <v>0.224009265802773</v>
      </c>
      <c r="E20" s="7">
        <v>4.1037360944055903E-3</v>
      </c>
      <c r="F20" s="7">
        <v>0.23807835358019</v>
      </c>
      <c r="G20" s="7">
        <v>2.64486942077786</v>
      </c>
      <c r="H20" s="7">
        <v>1.3880924666226899</v>
      </c>
      <c r="I20" s="7">
        <v>9.6377081182880998E-3</v>
      </c>
      <c r="J20" s="7">
        <v>1.9743263854819</v>
      </c>
      <c r="K20" s="7">
        <v>4.7918349405419801E-2</v>
      </c>
      <c r="L20" s="7">
        <v>3.6035219875753901E-3</v>
      </c>
      <c r="M20" s="7">
        <v>1.63244861489301</v>
      </c>
      <c r="N20" s="7">
        <v>0.66862807098251198</v>
      </c>
      <c r="O20" s="7">
        <v>2.3893475755722801E-2</v>
      </c>
    </row>
    <row r="21" spans="1:15" ht="15" thickBot="1" x14ac:dyDescent="0.4">
      <c r="A21" s="3" t="s">
        <v>20</v>
      </c>
      <c r="B21" s="4" t="s">
        <v>5</v>
      </c>
      <c r="C21" s="7">
        <v>2.1730599305721E-2</v>
      </c>
      <c r="D21" s="7">
        <v>0</v>
      </c>
      <c r="E21" s="7">
        <v>2.1704719532970401E-2</v>
      </c>
      <c r="F21" s="7">
        <v>1.5089272986099101E-2</v>
      </c>
      <c r="G21" s="7">
        <v>0</v>
      </c>
      <c r="H21" s="7">
        <v>7.8793090112163604E-3</v>
      </c>
      <c r="I21" s="7">
        <v>3.3765764946502803E-2</v>
      </c>
      <c r="J21" s="7">
        <v>0</v>
      </c>
      <c r="K21" s="7">
        <v>3.3107861661063602E-2</v>
      </c>
      <c r="L21" s="7">
        <v>8.5320264924366701E-2</v>
      </c>
      <c r="M21" s="7">
        <v>0</v>
      </c>
      <c r="N21" s="7">
        <v>5.0485724212919303E-2</v>
      </c>
      <c r="O21" s="7">
        <v>2.31671326834475E-2</v>
      </c>
    </row>
    <row r="22" spans="1:15" ht="15" thickBot="1" x14ac:dyDescent="0.4">
      <c r="A22" s="3" t="s">
        <v>20</v>
      </c>
      <c r="B22" s="4" t="s">
        <v>7</v>
      </c>
      <c r="C22" s="7">
        <v>5.2935801474255305E-4</v>
      </c>
      <c r="D22" s="7">
        <v>0</v>
      </c>
      <c r="E22" s="7">
        <v>5.2872758274514001E-4</v>
      </c>
      <c r="F22" s="7">
        <v>0</v>
      </c>
      <c r="G22" s="7">
        <v>0</v>
      </c>
      <c r="H22" s="7">
        <v>0</v>
      </c>
      <c r="I22" s="7">
        <v>1.09876647665327E-3</v>
      </c>
      <c r="J22" s="7">
        <v>0</v>
      </c>
      <c r="K22" s="7">
        <v>1.0773577487282299E-3</v>
      </c>
      <c r="L22" s="7">
        <v>6.8030083203860104E-3</v>
      </c>
      <c r="M22" s="7">
        <v>0</v>
      </c>
      <c r="N22" s="7">
        <v>4.0254774429693101E-3</v>
      </c>
      <c r="O22" s="7">
        <v>6.02972412162764E-4</v>
      </c>
    </row>
    <row r="23" spans="1:15" ht="15" thickBot="1" x14ac:dyDescent="0.4">
      <c r="A23" s="15" t="s">
        <v>10</v>
      </c>
      <c r="B23" s="16"/>
      <c r="C23" s="9">
        <v>0.61932533703778103</v>
      </c>
      <c r="D23" s="9">
        <v>32.264902832931398</v>
      </c>
      <c r="E23" s="9">
        <v>0.65701322325919997</v>
      </c>
      <c r="F23" s="9">
        <v>4.8354235655509203</v>
      </c>
      <c r="G23" s="9">
        <v>29.708570895351301</v>
      </c>
      <c r="H23" s="9">
        <v>16.720323279077402</v>
      </c>
      <c r="I23" s="9">
        <v>1.6597327443908501</v>
      </c>
      <c r="J23" s="9">
        <v>60.718343178209999</v>
      </c>
      <c r="K23" s="9">
        <v>2.8104501618532498</v>
      </c>
      <c r="L23" s="9">
        <v>20.5683932870595</v>
      </c>
      <c r="M23" s="9">
        <v>209.490320300066</v>
      </c>
      <c r="N23" s="9">
        <v>97.701399890514097</v>
      </c>
      <c r="O23" s="10">
        <v>1.22140991857091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967831</v>
      </c>
      <c r="C28" s="7">
        <v>1154</v>
      </c>
      <c r="D28" s="7">
        <v>968985</v>
      </c>
      <c r="E28" s="7">
        <v>5568</v>
      </c>
      <c r="F28" s="7">
        <v>5095</v>
      </c>
      <c r="G28" s="7">
        <v>10663</v>
      </c>
      <c r="H28" s="7">
        <v>152077</v>
      </c>
      <c r="I28" s="7">
        <v>3022</v>
      </c>
      <c r="J28" s="7">
        <v>155099</v>
      </c>
      <c r="K28" s="7">
        <v>829</v>
      </c>
      <c r="L28" s="7">
        <v>572</v>
      </c>
      <c r="M28" s="7">
        <v>1401</v>
      </c>
      <c r="N28" s="7">
        <v>1136148</v>
      </c>
      <c r="O28" s="11"/>
    </row>
    <row r="29" spans="1:15" ht="36.65" customHeight="1" thickBot="1" x14ac:dyDescent="0.4">
      <c r="A29" s="13" t="s">
        <v>24</v>
      </c>
      <c r="B29" s="7">
        <v>0.97556217937436696</v>
      </c>
      <c r="C29" s="7">
        <v>48.923116212213102</v>
      </c>
      <c r="D29" s="7">
        <v>1.0326646911303801</v>
      </c>
      <c r="E29" s="7">
        <v>10.310863111182099</v>
      </c>
      <c r="F29" s="7">
        <v>66.172394400822</v>
      </c>
      <c r="G29" s="7">
        <v>37.002647967293498</v>
      </c>
      <c r="H29" s="7">
        <v>2.3134413912106102</v>
      </c>
      <c r="I29" s="7">
        <v>81.645291850257195</v>
      </c>
      <c r="J29" s="7">
        <v>3.8591692945964402</v>
      </c>
      <c r="K29" s="7">
        <v>36.074251508043801</v>
      </c>
      <c r="L29" s="7">
        <v>297.56125620810701</v>
      </c>
      <c r="M29" s="7">
        <v>142.834113526913</v>
      </c>
      <c r="N29" s="7">
        <v>1.93096297532015</v>
      </c>
      <c r="O29" s="11"/>
    </row>
    <row r="30" spans="1:15" ht="31.75" customHeight="1" thickBot="1" x14ac:dyDescent="0.4">
      <c r="A30" s="13" t="s">
        <v>25</v>
      </c>
      <c r="B30" s="7">
        <v>7932741.9513999997</v>
      </c>
      <c r="C30" s="7">
        <v>2131660.2385999998</v>
      </c>
      <c r="D30" s="7">
        <v>10064402.189999999</v>
      </c>
      <c r="E30" s="7">
        <v>361738.70899999997</v>
      </c>
      <c r="F30" s="7">
        <v>2779041.98</v>
      </c>
      <c r="G30" s="7">
        <v>3140780.6889999998</v>
      </c>
      <c r="H30" s="7">
        <v>1086946.1191</v>
      </c>
      <c r="I30" s="7">
        <v>1646227.1168</v>
      </c>
      <c r="J30" s="7">
        <v>2733173.2359000002</v>
      </c>
      <c r="K30" s="7">
        <v>115900.4134</v>
      </c>
      <c r="L30" s="7">
        <v>1773357.5884</v>
      </c>
      <c r="M30" s="7">
        <v>1889258.0018</v>
      </c>
      <c r="N30" s="7">
        <v>17827614.116700001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23:B23"/>
    <mergeCell ref="A26:A27"/>
    <mergeCell ref="B26:D26"/>
    <mergeCell ref="E26:G26"/>
    <mergeCell ref="H26:J26"/>
    <mergeCell ref="K26:M26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33"/>
  <sheetViews>
    <sheetView topLeftCell="A10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0.60765022095476495</v>
      </c>
      <c r="D7" s="7">
        <v>50.229630019951301</v>
      </c>
      <c r="E7" s="7">
        <v>0.79176754681918005</v>
      </c>
      <c r="F7" s="7">
        <v>30.494023172669699</v>
      </c>
      <c r="G7" s="7">
        <v>20.013098349385601</v>
      </c>
      <c r="H7" s="7">
        <v>21.476110738905799</v>
      </c>
      <c r="I7" s="7">
        <v>0.93071694776676706</v>
      </c>
      <c r="J7" s="7">
        <v>41.3477787499925</v>
      </c>
      <c r="K7" s="7">
        <v>2.1133668907726402</v>
      </c>
      <c r="L7" s="7" t="s">
        <v>26</v>
      </c>
      <c r="M7" s="7">
        <v>235.83742962017001</v>
      </c>
      <c r="N7" s="7">
        <v>248.94640873037</v>
      </c>
      <c r="O7" s="7">
        <v>2.5443367887016102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8.9954924437929702E-3</v>
      </c>
      <c r="D10" s="7">
        <v>0.87334312222820498</v>
      </c>
      <c r="E10" s="7">
        <v>1.22025667051946E-2</v>
      </c>
      <c r="F10" s="7">
        <v>0.21439700580983601</v>
      </c>
      <c r="G10" s="7">
        <v>0.242408093584707</v>
      </c>
      <c r="H10" s="7">
        <v>0.23849807904404999</v>
      </c>
      <c r="I10" s="7">
        <v>4.56417049736247E-3</v>
      </c>
      <c r="J10" s="7">
        <v>0.38140290919749997</v>
      </c>
      <c r="K10" s="7">
        <v>1.5590907547842E-2</v>
      </c>
      <c r="L10" s="7">
        <v>0</v>
      </c>
      <c r="M10" s="7">
        <v>1.7155140000000001E-5</v>
      </c>
      <c r="N10" s="7">
        <v>1.7155140000000001E-5</v>
      </c>
      <c r="O10" s="7">
        <v>2.80537095981899E-2</v>
      </c>
    </row>
    <row r="11" spans="1:15" ht="15" thickBot="1" x14ac:dyDescent="0.4">
      <c r="A11" s="3" t="s">
        <v>20</v>
      </c>
      <c r="B11" s="8" t="s">
        <v>5</v>
      </c>
      <c r="C11" s="7">
        <v>0.103153904177645</v>
      </c>
      <c r="D11" s="7">
        <v>0</v>
      </c>
      <c r="E11" s="7">
        <v>0.102771162072905</v>
      </c>
      <c r="F11" s="7">
        <v>0.98098729236475402</v>
      </c>
      <c r="G11" s="7">
        <v>0</v>
      </c>
      <c r="H11" s="7">
        <v>0.136934152938787</v>
      </c>
      <c r="I11" s="7">
        <v>8.0984680475659404E-2</v>
      </c>
      <c r="J11" s="7">
        <v>0</v>
      </c>
      <c r="K11" s="7">
        <v>7.8614975121580097E-2</v>
      </c>
      <c r="L11" s="7">
        <v>0</v>
      </c>
      <c r="M11" s="7">
        <v>0</v>
      </c>
      <c r="N11" s="7">
        <v>0</v>
      </c>
      <c r="O11" s="7">
        <v>0.102442783670898</v>
      </c>
    </row>
    <row r="12" spans="1:15" ht="15" thickBot="1" x14ac:dyDescent="0.4">
      <c r="A12" s="3" t="s">
        <v>20</v>
      </c>
      <c r="B12" s="8" t="s">
        <v>8</v>
      </c>
      <c r="C12" s="7">
        <v>1.6296383277024399E-3</v>
      </c>
      <c r="D12" s="7">
        <v>0</v>
      </c>
      <c r="E12" s="7">
        <v>1.62359171988393E-3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1.33721772196364E-3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5.86027896524064E-4</v>
      </c>
      <c r="D14" s="7">
        <v>0</v>
      </c>
      <c r="E14" s="7">
        <v>5.8385349941965598E-4</v>
      </c>
      <c r="F14" s="7">
        <v>0</v>
      </c>
      <c r="G14" s="7">
        <v>0</v>
      </c>
      <c r="H14" s="7">
        <v>0</v>
      </c>
      <c r="I14" s="7">
        <v>7.8311724639788995E-3</v>
      </c>
      <c r="J14" s="7">
        <v>0</v>
      </c>
      <c r="K14" s="7">
        <v>7.6020233062911498E-3</v>
      </c>
      <c r="L14" s="7">
        <v>0</v>
      </c>
      <c r="M14" s="7">
        <v>0</v>
      </c>
      <c r="N14" s="7">
        <v>0</v>
      </c>
      <c r="O14" s="7">
        <v>1.2951614160868199E-3</v>
      </c>
    </row>
    <row r="15" spans="1:15" ht="15" thickBot="1" x14ac:dyDescent="0.4">
      <c r="A15" s="15" t="s">
        <v>10</v>
      </c>
      <c r="B15" s="16"/>
      <c r="C15" s="9">
        <v>0.72201528380043001</v>
      </c>
      <c r="D15" s="9">
        <v>51.102973142179501</v>
      </c>
      <c r="E15" s="9">
        <v>0.90894872081658296</v>
      </c>
      <c r="F15" s="9">
        <v>31.689407470844301</v>
      </c>
      <c r="G15" s="9">
        <v>20.255506442970301</v>
      </c>
      <c r="H15" s="9">
        <v>21.851542970888701</v>
      </c>
      <c r="I15" s="9">
        <v>1.02409697120377</v>
      </c>
      <c r="J15" s="9">
        <v>41.729181659189997</v>
      </c>
      <c r="K15" s="9">
        <v>2.2151747967483502</v>
      </c>
      <c r="L15" s="9" t="s">
        <v>26</v>
      </c>
      <c r="M15" s="9">
        <v>235.83744677531001</v>
      </c>
      <c r="N15" s="9">
        <v>248.94642588551</v>
      </c>
      <c r="O15" s="10">
        <v>2.6774656611087502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0.32097165538099698</v>
      </c>
      <c r="D19" s="7">
        <v>39.138595696769201</v>
      </c>
      <c r="E19" s="7">
        <v>0.46500051444427698</v>
      </c>
      <c r="F19" s="7">
        <v>31.939639104090201</v>
      </c>
      <c r="G19" s="7">
        <v>17.0532168590677</v>
      </c>
      <c r="H19" s="7">
        <v>19.131184266267599</v>
      </c>
      <c r="I19" s="7">
        <v>0.50999082954973596</v>
      </c>
      <c r="J19" s="7">
        <v>61.921645532152503</v>
      </c>
      <c r="K19" s="7">
        <v>2.3069668266997798</v>
      </c>
      <c r="L19" s="7" t="s">
        <v>26</v>
      </c>
      <c r="M19" s="7">
        <v>274.4237483727</v>
      </c>
      <c r="N19" s="7">
        <v>282.85693892694002</v>
      </c>
      <c r="O19" s="7">
        <v>2.1619235619346302</v>
      </c>
    </row>
    <row r="20" spans="1:15" ht="15" thickBot="1" x14ac:dyDescent="0.4">
      <c r="A20" s="3" t="s">
        <v>19</v>
      </c>
      <c r="B20" s="4" t="s">
        <v>7</v>
      </c>
      <c r="C20" s="7">
        <v>0.35974354417218302</v>
      </c>
      <c r="D20" s="7">
        <v>27.512346179215399</v>
      </c>
      <c r="E20" s="7">
        <v>0.46049052379036298</v>
      </c>
      <c r="F20" s="7">
        <v>19.128624826424598</v>
      </c>
      <c r="G20" s="7">
        <v>7.9055583625856398</v>
      </c>
      <c r="H20" s="7">
        <v>9.4721648941512608</v>
      </c>
      <c r="I20" s="7">
        <v>0.32543231745116802</v>
      </c>
      <c r="J20" s="7">
        <v>11.514636357752501</v>
      </c>
      <c r="K20" s="7">
        <v>0.652841360327579</v>
      </c>
      <c r="L20" s="7" t="s">
        <v>26</v>
      </c>
      <c r="M20" s="7">
        <v>84.140968223089999</v>
      </c>
      <c r="N20" s="7">
        <v>92.116612662920005</v>
      </c>
      <c r="O20" s="7">
        <v>1.1700743049087701</v>
      </c>
    </row>
    <row r="21" spans="1:15" ht="15" thickBot="1" x14ac:dyDescent="0.4">
      <c r="A21" s="3" t="s">
        <v>20</v>
      </c>
      <c r="B21" s="4" t="s">
        <v>5</v>
      </c>
      <c r="C21" s="7">
        <v>8.2856275684835806E-2</v>
      </c>
      <c r="D21" s="7">
        <v>0</v>
      </c>
      <c r="E21" s="7">
        <v>8.2548845873047297E-2</v>
      </c>
      <c r="F21" s="7">
        <v>6.05627969622951E-2</v>
      </c>
      <c r="G21" s="7">
        <v>0</v>
      </c>
      <c r="H21" s="7">
        <v>8.4538458002288291E-3</v>
      </c>
      <c r="I21" s="7">
        <v>1.31615683940467E-2</v>
      </c>
      <c r="J21" s="7">
        <v>0</v>
      </c>
      <c r="K21" s="7">
        <v>1.27764456904901E-2</v>
      </c>
      <c r="L21" s="7">
        <v>0</v>
      </c>
      <c r="M21" s="7">
        <v>0</v>
      </c>
      <c r="N21" s="7">
        <v>0</v>
      </c>
      <c r="O21" s="7">
        <v>6.9936137083521394E-2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0.76357147523801605</v>
      </c>
      <c r="D23" s="9">
        <v>66.6509418759846</v>
      </c>
      <c r="E23" s="9">
        <v>1.0080398841076901</v>
      </c>
      <c r="F23" s="9">
        <v>51.128826727477097</v>
      </c>
      <c r="G23" s="9">
        <v>24.958775221653301</v>
      </c>
      <c r="H23" s="9">
        <v>28.611803006219102</v>
      </c>
      <c r="I23" s="9">
        <v>0.84858471539495095</v>
      </c>
      <c r="J23" s="9">
        <v>73.436281889905004</v>
      </c>
      <c r="K23" s="9">
        <v>2.97258463271785</v>
      </c>
      <c r="L23" s="9" t="s">
        <v>26</v>
      </c>
      <c r="M23" s="9">
        <v>358.56471659579</v>
      </c>
      <c r="N23" s="9">
        <v>374.97355158985999</v>
      </c>
      <c r="O23" s="10">
        <v>3.4019340039269199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10472</v>
      </c>
      <c r="C28" s="7">
        <v>39</v>
      </c>
      <c r="D28" s="7">
        <v>10511</v>
      </c>
      <c r="E28" s="7">
        <v>122</v>
      </c>
      <c r="F28" s="7">
        <v>752</v>
      </c>
      <c r="G28" s="7">
        <v>874</v>
      </c>
      <c r="H28" s="7">
        <v>1327</v>
      </c>
      <c r="I28" s="7">
        <v>40</v>
      </c>
      <c r="J28" s="7">
        <v>1367</v>
      </c>
      <c r="K28" s="7">
        <v>0</v>
      </c>
      <c r="L28" s="7">
        <v>10</v>
      </c>
      <c r="M28" s="7">
        <v>10</v>
      </c>
      <c r="N28" s="7">
        <v>12762</v>
      </c>
      <c r="O28" s="11"/>
    </row>
    <row r="29" spans="1:15" ht="36.65" customHeight="1" thickBot="1" x14ac:dyDescent="0.4">
      <c r="A29" s="13" t="s">
        <v>24</v>
      </c>
      <c r="B29" s="7">
        <v>1.4855867590384499</v>
      </c>
      <c r="C29" s="7">
        <v>117.75391501816399</v>
      </c>
      <c r="D29" s="7">
        <v>1.9169886049242699</v>
      </c>
      <c r="E29" s="7">
        <v>82.818234198321306</v>
      </c>
      <c r="F29" s="7">
        <v>45.214281664623698</v>
      </c>
      <c r="G29" s="7">
        <v>50.463345977107799</v>
      </c>
      <c r="H29" s="7">
        <v>1.8726816865987199</v>
      </c>
      <c r="I29" s="7">
        <v>115.16546354909499</v>
      </c>
      <c r="J29" s="7">
        <v>5.1877594294662002</v>
      </c>
      <c r="K29" s="7" t="s">
        <v>26</v>
      </c>
      <c r="L29" s="7">
        <v>594.40216337109996</v>
      </c>
      <c r="M29" s="7">
        <v>623.91997747537005</v>
      </c>
      <c r="N29" s="7">
        <v>6.0793996650356696</v>
      </c>
      <c r="O29" s="11"/>
    </row>
    <row r="30" spans="1:15" ht="31.75" customHeight="1" thickBot="1" x14ac:dyDescent="0.4">
      <c r="A30" s="13" t="s">
        <v>25</v>
      </c>
      <c r="B30" s="7">
        <v>337597.84659999999</v>
      </c>
      <c r="C30" s="7">
        <v>98647</v>
      </c>
      <c r="D30" s="7">
        <v>436244.84659999999</v>
      </c>
      <c r="E30" s="7">
        <v>52295.1</v>
      </c>
      <c r="F30" s="7">
        <v>243727.98</v>
      </c>
      <c r="G30" s="7">
        <v>296023.08</v>
      </c>
      <c r="H30" s="7">
        <v>25975.274799999999</v>
      </c>
      <c r="I30" s="7">
        <v>18395.82</v>
      </c>
      <c r="J30" s="7">
        <v>44371.094799999999</v>
      </c>
      <c r="K30" s="7">
        <v>686</v>
      </c>
      <c r="L30" s="7">
        <v>9028</v>
      </c>
      <c r="M30" s="7">
        <v>9714</v>
      </c>
      <c r="N30" s="7">
        <v>786353.02139999997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O33"/>
  <sheetViews>
    <sheetView topLeftCell="A4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1.68312509534147</v>
      </c>
      <c r="D7" s="7">
        <v>612.34254689146303</v>
      </c>
      <c r="E7" s="7">
        <v>2.78030578132012</v>
      </c>
      <c r="F7" s="7">
        <v>30.917850729912399</v>
      </c>
      <c r="G7" s="7">
        <v>90.544503207797106</v>
      </c>
      <c r="H7" s="7">
        <v>77.455725834602902</v>
      </c>
      <c r="I7" s="7">
        <v>4.6723648761163998</v>
      </c>
      <c r="J7" s="7">
        <v>106.029132201827</v>
      </c>
      <c r="K7" s="7">
        <v>7.8810039234455003</v>
      </c>
      <c r="L7" s="7">
        <v>122.387188151475</v>
      </c>
      <c r="M7" s="7">
        <v>674.35777181974095</v>
      </c>
      <c r="N7" s="7">
        <v>569.22051778769105</v>
      </c>
      <c r="O7" s="7">
        <v>5.4105576649812903</v>
      </c>
    </row>
    <row r="8" spans="1:15" ht="15" thickBot="1" x14ac:dyDescent="0.4">
      <c r="A8" s="3" t="s">
        <v>19</v>
      </c>
      <c r="B8" s="8" t="s">
        <v>8</v>
      </c>
      <c r="C8" s="7">
        <v>2.8034010364276499E-2</v>
      </c>
      <c r="D8" s="7">
        <v>1.00234597348776</v>
      </c>
      <c r="E8" s="7">
        <v>2.97845708729686E-2</v>
      </c>
      <c r="F8" s="7">
        <v>0</v>
      </c>
      <c r="G8" s="7">
        <v>0.39998244265551502</v>
      </c>
      <c r="H8" s="7">
        <v>0.31218141865796301</v>
      </c>
      <c r="I8" s="7">
        <v>0.173745029965436</v>
      </c>
      <c r="J8" s="7">
        <v>2.0939328162959701</v>
      </c>
      <c r="K8" s="7">
        <v>0.23453218480459501</v>
      </c>
      <c r="L8" s="7">
        <v>2.2781548569000001</v>
      </c>
      <c r="M8" s="7">
        <v>0</v>
      </c>
      <c r="N8" s="7">
        <v>0.43393425845714301</v>
      </c>
      <c r="O8" s="7">
        <v>6.13548893020152E-2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8.5451282994012407E-3</v>
      </c>
      <c r="D10" s="7">
        <v>3.9848402388469402</v>
      </c>
      <c r="E10" s="7">
        <v>1.5689395695148899E-2</v>
      </c>
      <c r="F10" s="7">
        <v>0.123612991554902</v>
      </c>
      <c r="G10" s="7">
        <v>6.4500659630698495E-2</v>
      </c>
      <c r="H10" s="7">
        <v>7.7476537370157805E-2</v>
      </c>
      <c r="I10" s="7">
        <v>4.2744619157105201E-2</v>
      </c>
      <c r="J10" s="7">
        <v>0.54652596673790299</v>
      </c>
      <c r="K10" s="7">
        <v>5.8692764957467503E-2</v>
      </c>
      <c r="L10" s="7">
        <v>0.4986362573</v>
      </c>
      <c r="M10" s="7">
        <v>19.176162871558802</v>
      </c>
      <c r="N10" s="7">
        <v>15.6185387545571</v>
      </c>
      <c r="O10" s="7">
        <v>3.25875582201147E-2</v>
      </c>
    </row>
    <row r="11" spans="1:15" ht="15" thickBot="1" x14ac:dyDescent="0.4">
      <c r="A11" s="3" t="s">
        <v>20</v>
      </c>
      <c r="B11" s="8" t="s">
        <v>5</v>
      </c>
      <c r="C11" s="7">
        <v>7.8559143493729597E-2</v>
      </c>
      <c r="D11" s="7">
        <v>0</v>
      </c>
      <c r="E11" s="7">
        <v>7.8417995135296306E-2</v>
      </c>
      <c r="F11" s="7">
        <v>0.82477264157320296</v>
      </c>
      <c r="G11" s="7">
        <v>0</v>
      </c>
      <c r="H11" s="7">
        <v>0.18104765302826401</v>
      </c>
      <c r="I11" s="7">
        <v>0.33695323724165599</v>
      </c>
      <c r="J11" s="7">
        <v>0</v>
      </c>
      <c r="K11" s="7">
        <v>0.32628634895522102</v>
      </c>
      <c r="L11" s="7">
        <v>0</v>
      </c>
      <c r="M11" s="7">
        <v>0</v>
      </c>
      <c r="N11" s="7">
        <v>0</v>
      </c>
      <c r="O11" s="7">
        <v>0.111037371308744</v>
      </c>
    </row>
    <row r="12" spans="1:15" ht="15" thickBot="1" x14ac:dyDescent="0.4">
      <c r="A12" s="3" t="s">
        <v>20</v>
      </c>
      <c r="B12" s="8" t="s">
        <v>8</v>
      </c>
      <c r="C12" s="7">
        <v>1.7039589094883E-3</v>
      </c>
      <c r="D12" s="7">
        <v>0</v>
      </c>
      <c r="E12" s="7">
        <v>1.7008973816735099E-3</v>
      </c>
      <c r="F12" s="7">
        <v>0</v>
      </c>
      <c r="G12" s="7">
        <v>0</v>
      </c>
      <c r="H12" s="7">
        <v>0</v>
      </c>
      <c r="I12" s="7">
        <v>1.5776010083627699E-2</v>
      </c>
      <c r="J12" s="7">
        <v>0</v>
      </c>
      <c r="K12" s="7">
        <v>1.52765908213429E-2</v>
      </c>
      <c r="L12" s="7">
        <v>0</v>
      </c>
      <c r="M12" s="7">
        <v>0</v>
      </c>
      <c r="N12" s="7">
        <v>0</v>
      </c>
      <c r="O12" s="7">
        <v>3.32921552136522E-3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1.7999673364083599</v>
      </c>
      <c r="D15" s="9">
        <v>617.32973310379805</v>
      </c>
      <c r="E15" s="9">
        <v>2.9058986404052098</v>
      </c>
      <c r="F15" s="9">
        <v>31.8662363630405</v>
      </c>
      <c r="G15" s="9">
        <v>91.008986310083301</v>
      </c>
      <c r="H15" s="9">
        <v>78.026431443659206</v>
      </c>
      <c r="I15" s="9">
        <v>5.24158377256422</v>
      </c>
      <c r="J15" s="9">
        <v>108.66959098485999</v>
      </c>
      <c r="K15" s="9">
        <v>8.5157918129841192</v>
      </c>
      <c r="L15" s="9">
        <v>125.163979265675</v>
      </c>
      <c r="M15" s="9">
        <v>693.53393469130003</v>
      </c>
      <c r="N15" s="9">
        <v>585.27299080070497</v>
      </c>
      <c r="O15" s="10">
        <v>5.6188666993335303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0.408890007579921</v>
      </c>
      <c r="D19" s="7">
        <v>137.71055838547099</v>
      </c>
      <c r="E19" s="7">
        <v>0.65558191688311496</v>
      </c>
      <c r="F19" s="7">
        <v>17.153459275517001</v>
      </c>
      <c r="G19" s="7">
        <v>44.126011150137501</v>
      </c>
      <c r="H19" s="7">
        <v>38.205207080098901</v>
      </c>
      <c r="I19" s="7">
        <v>1.03128463376462</v>
      </c>
      <c r="J19" s="7">
        <v>64.884239876679004</v>
      </c>
      <c r="K19" s="7">
        <v>3.0526699924884899</v>
      </c>
      <c r="L19" s="7">
        <v>83.532202940499999</v>
      </c>
      <c r="M19" s="7">
        <v>87.782268580288203</v>
      </c>
      <c r="N19" s="7">
        <v>86.972732267947606</v>
      </c>
      <c r="O19" s="7">
        <v>1.8269281070069101</v>
      </c>
    </row>
    <row r="20" spans="1:15" ht="15" thickBot="1" x14ac:dyDescent="0.4">
      <c r="A20" s="3" t="s">
        <v>19</v>
      </c>
      <c r="B20" s="4" t="s">
        <v>7</v>
      </c>
      <c r="C20" s="7">
        <v>1.3351202227763301E-2</v>
      </c>
      <c r="D20" s="7">
        <v>0.58830021034693902</v>
      </c>
      <c r="E20" s="7">
        <v>1.43842214928645E-2</v>
      </c>
      <c r="F20" s="7">
        <v>0</v>
      </c>
      <c r="G20" s="7">
        <v>4.7655685018382302E-4</v>
      </c>
      <c r="H20" s="7">
        <v>3.7194680989957E-4</v>
      </c>
      <c r="I20" s="7">
        <v>1.0289434290508799E-2</v>
      </c>
      <c r="J20" s="7">
        <v>0.71626211867016099</v>
      </c>
      <c r="K20" s="7">
        <v>3.2638327030635697E-2</v>
      </c>
      <c r="L20" s="7">
        <v>0</v>
      </c>
      <c r="M20" s="7">
        <v>1.7528454745117601</v>
      </c>
      <c r="N20" s="7">
        <v>1.4189701460333299</v>
      </c>
      <c r="O20" s="7">
        <v>1.7243502539430199E-2</v>
      </c>
    </row>
    <row r="21" spans="1:15" ht="15" thickBot="1" x14ac:dyDescent="0.4">
      <c r="A21" s="3" t="s">
        <v>20</v>
      </c>
      <c r="B21" s="4" t="s">
        <v>5</v>
      </c>
      <c r="C21" s="7">
        <v>9.3490842413955097E-2</v>
      </c>
      <c r="D21" s="7">
        <v>0</v>
      </c>
      <c r="E21" s="7">
        <v>9.3322866054381795E-2</v>
      </c>
      <c r="F21" s="7">
        <v>0.118765026921569</v>
      </c>
      <c r="G21" s="7">
        <v>0</v>
      </c>
      <c r="H21" s="7">
        <v>2.6070371763271202E-2</v>
      </c>
      <c r="I21" s="7">
        <v>0.111405926658265</v>
      </c>
      <c r="J21" s="7">
        <v>0</v>
      </c>
      <c r="K21" s="7">
        <v>0.107879162577176</v>
      </c>
      <c r="L21" s="7">
        <v>0</v>
      </c>
      <c r="M21" s="7">
        <v>0</v>
      </c>
      <c r="N21" s="7">
        <v>0</v>
      </c>
      <c r="O21" s="7">
        <v>9.35793064834958E-2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0.51573205222163998</v>
      </c>
      <c r="D23" s="9">
        <v>138.29885859581799</v>
      </c>
      <c r="E23" s="9">
        <v>0.76328900443036096</v>
      </c>
      <c r="F23" s="9">
        <v>17.272224302438602</v>
      </c>
      <c r="G23" s="9">
        <v>44.126487706987703</v>
      </c>
      <c r="H23" s="9">
        <v>38.231649398671998</v>
      </c>
      <c r="I23" s="9">
        <v>1.1529799947133901</v>
      </c>
      <c r="J23" s="9">
        <v>65.600501995349205</v>
      </c>
      <c r="K23" s="9">
        <v>3.1931874820963002</v>
      </c>
      <c r="L23" s="9">
        <v>83.532202940499999</v>
      </c>
      <c r="M23" s="9">
        <v>89.535114054800005</v>
      </c>
      <c r="N23" s="9">
        <v>88.391702413980994</v>
      </c>
      <c r="O23" s="10">
        <v>1.9377509160298401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27223</v>
      </c>
      <c r="C28" s="7">
        <v>49</v>
      </c>
      <c r="D28" s="7">
        <v>27272</v>
      </c>
      <c r="E28" s="7">
        <v>153</v>
      </c>
      <c r="F28" s="7">
        <v>544</v>
      </c>
      <c r="G28" s="7">
        <v>697</v>
      </c>
      <c r="H28" s="7">
        <v>3793</v>
      </c>
      <c r="I28" s="7">
        <v>124</v>
      </c>
      <c r="J28" s="7">
        <v>3917</v>
      </c>
      <c r="K28" s="7">
        <v>4</v>
      </c>
      <c r="L28" s="7">
        <v>17</v>
      </c>
      <c r="M28" s="7">
        <v>21</v>
      </c>
      <c r="N28" s="7">
        <v>31907</v>
      </c>
      <c r="O28" s="11"/>
    </row>
    <row r="29" spans="1:15" ht="36.65" customHeight="1" thickBot="1" x14ac:dyDescent="0.4">
      <c r="A29" s="13" t="s">
        <v>24</v>
      </c>
      <c r="B29" s="7">
        <v>2.3156993886300001</v>
      </c>
      <c r="C29" s="7">
        <v>755.62859169961598</v>
      </c>
      <c r="D29" s="7">
        <v>3.6691876448355698</v>
      </c>
      <c r="E29" s="7">
        <v>49.138460665479101</v>
      </c>
      <c r="F29" s="7">
        <v>135.135474017071</v>
      </c>
      <c r="G29" s="7">
        <v>116.258080842331</v>
      </c>
      <c r="H29" s="7">
        <v>6.3945637672776199</v>
      </c>
      <c r="I29" s="7">
        <v>174.27009298020999</v>
      </c>
      <c r="J29" s="7">
        <v>11.7089792950804</v>
      </c>
      <c r="K29" s="7">
        <v>208.696182206175</v>
      </c>
      <c r="L29" s="7">
        <v>783.06904874609995</v>
      </c>
      <c r="M29" s="7">
        <v>673.66469321468605</v>
      </c>
      <c r="N29" s="7">
        <v>7.5566176153633702</v>
      </c>
      <c r="O29" s="11"/>
    </row>
    <row r="30" spans="1:15" ht="31.75" customHeight="1" thickBot="1" x14ac:dyDescent="0.4">
      <c r="A30" s="13" t="s">
        <v>25</v>
      </c>
      <c r="B30" s="7">
        <v>955792.33180000004</v>
      </c>
      <c r="C30" s="7">
        <v>334567.94400000002</v>
      </c>
      <c r="D30" s="7">
        <v>1290360.2757999999</v>
      </c>
      <c r="E30" s="7">
        <v>30374.396400000001</v>
      </c>
      <c r="F30" s="7">
        <v>409562.47200000001</v>
      </c>
      <c r="G30" s="7">
        <v>439936.86839999998</v>
      </c>
      <c r="H30" s="7">
        <v>261872.8314</v>
      </c>
      <c r="I30" s="7">
        <v>209426.96599999999</v>
      </c>
      <c r="J30" s="7">
        <v>471299.79739999998</v>
      </c>
      <c r="K30" s="7">
        <v>6190.76</v>
      </c>
      <c r="L30" s="7">
        <v>57124</v>
      </c>
      <c r="M30" s="7">
        <v>63314.76</v>
      </c>
      <c r="N30" s="7">
        <v>2264911.7015999998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33"/>
  <sheetViews>
    <sheetView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0.21663352866736599</v>
      </c>
      <c r="D7" s="7">
        <v>0.1531589938</v>
      </c>
      <c r="E7" s="7">
        <v>0.216627637759258</v>
      </c>
      <c r="F7" s="7">
        <v>1.17893926634</v>
      </c>
      <c r="G7" s="7">
        <v>1342.2359733661301</v>
      </c>
      <c r="H7" s="7">
        <v>224.68844494963901</v>
      </c>
      <c r="I7" s="7">
        <v>0.76139164511992397</v>
      </c>
      <c r="J7" s="7">
        <v>14.5482862744846</v>
      </c>
      <c r="K7" s="7">
        <v>1.6098159300039101</v>
      </c>
      <c r="L7" s="7">
        <v>0</v>
      </c>
      <c r="M7" s="7">
        <v>42.8006539080667</v>
      </c>
      <c r="N7" s="7">
        <v>42.8006539080667</v>
      </c>
      <c r="O7" s="7">
        <v>0.67582262937264903</v>
      </c>
    </row>
    <row r="8" spans="1:15" ht="15" thickBot="1" x14ac:dyDescent="0.4">
      <c r="A8" s="3" t="s">
        <v>19</v>
      </c>
      <c r="B8" s="8" t="s">
        <v>8</v>
      </c>
      <c r="C8" s="7">
        <v>2.4006639463523301E-4</v>
      </c>
      <c r="D8" s="7">
        <v>0</v>
      </c>
      <c r="E8" s="7">
        <v>2.40044114691415E-4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2.22186696658363E-4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6.4065394215945801E-2</v>
      </c>
      <c r="D11" s="7">
        <v>0</v>
      </c>
      <c r="E11" s="7">
        <v>6.4059448471703001E-2</v>
      </c>
      <c r="F11" s="7">
        <v>1.4531394666666701E-4</v>
      </c>
      <c r="G11" s="7">
        <v>0</v>
      </c>
      <c r="H11" s="7">
        <v>1.21094955555556E-4</v>
      </c>
      <c r="I11" s="7">
        <v>0.31543339413820898</v>
      </c>
      <c r="J11" s="7">
        <v>0</v>
      </c>
      <c r="K11" s="7">
        <v>0.29602210834508902</v>
      </c>
      <c r="L11" s="7">
        <v>0</v>
      </c>
      <c r="M11" s="7">
        <v>0</v>
      </c>
      <c r="N11" s="7">
        <v>0</v>
      </c>
      <c r="O11" s="7">
        <v>8.0781841641044599E-2</v>
      </c>
    </row>
    <row r="12" spans="1:15" ht="15" thickBot="1" x14ac:dyDescent="0.4">
      <c r="A12" s="3" t="s">
        <v>20</v>
      </c>
      <c r="B12" s="8" t="s">
        <v>8</v>
      </c>
      <c r="C12" s="7">
        <v>3.2359374825505899E-4</v>
      </c>
      <c r="D12" s="7">
        <v>0</v>
      </c>
      <c r="E12" s="7">
        <v>3.2356371635266801E-4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2.9949308854050301E-4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0.281262583026202</v>
      </c>
      <c r="D15" s="9">
        <v>0.1531589938</v>
      </c>
      <c r="E15" s="9">
        <v>0.28125069406200498</v>
      </c>
      <c r="F15" s="9">
        <v>1.1790845802866701</v>
      </c>
      <c r="G15" s="9">
        <v>1342.2359733661301</v>
      </c>
      <c r="H15" s="9">
        <v>224.68856604459401</v>
      </c>
      <c r="I15" s="9">
        <v>1.07682503925813</v>
      </c>
      <c r="J15" s="9">
        <v>14.5482862744846</v>
      </c>
      <c r="K15" s="9">
        <v>1.9058380383489899</v>
      </c>
      <c r="L15" s="9">
        <v>0</v>
      </c>
      <c r="M15" s="9">
        <v>42.8006539080667</v>
      </c>
      <c r="N15" s="9">
        <v>42.8006539080667</v>
      </c>
      <c r="O15" s="10">
        <v>0.75712615079889201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3.7026071434091298E-2</v>
      </c>
      <c r="D19" s="7">
        <v>0</v>
      </c>
      <c r="E19" s="7">
        <v>3.7022635139758703E-2</v>
      </c>
      <c r="F19" s="7">
        <v>0</v>
      </c>
      <c r="G19" s="7">
        <v>0</v>
      </c>
      <c r="H19" s="7">
        <v>0</v>
      </c>
      <c r="I19" s="7">
        <v>8.4273418276544804E-2</v>
      </c>
      <c r="J19" s="7">
        <v>0</v>
      </c>
      <c r="K19" s="7">
        <v>7.9087361767218894E-2</v>
      </c>
      <c r="L19" s="7">
        <v>0</v>
      </c>
      <c r="M19" s="7">
        <v>0</v>
      </c>
      <c r="N19" s="7">
        <v>0</v>
      </c>
      <c r="O19" s="7">
        <v>4.0009253012988598E-2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2.94887744654539E-2</v>
      </c>
      <c r="D21" s="7">
        <v>0</v>
      </c>
      <c r="E21" s="7">
        <v>2.94860376882413E-2</v>
      </c>
      <c r="F21" s="7">
        <v>0</v>
      </c>
      <c r="G21" s="7">
        <v>0</v>
      </c>
      <c r="H21" s="7">
        <v>0</v>
      </c>
      <c r="I21" s="7">
        <v>0.139976006880076</v>
      </c>
      <c r="J21" s="7">
        <v>0</v>
      </c>
      <c r="K21" s="7">
        <v>0.13136209876437899</v>
      </c>
      <c r="L21" s="7">
        <v>0</v>
      </c>
      <c r="M21" s="7">
        <v>0</v>
      </c>
      <c r="N21" s="7">
        <v>0</v>
      </c>
      <c r="O21" s="7">
        <v>3.6827852379237198E-2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6.6514845899545205E-2</v>
      </c>
      <c r="D23" s="9">
        <v>0</v>
      </c>
      <c r="E23" s="9">
        <v>6.6508672828000007E-2</v>
      </c>
      <c r="F23" s="9">
        <v>0</v>
      </c>
      <c r="G23" s="9">
        <v>0</v>
      </c>
      <c r="H23" s="9">
        <v>0</v>
      </c>
      <c r="I23" s="9">
        <v>0.22424942515662</v>
      </c>
      <c r="J23" s="9">
        <v>0</v>
      </c>
      <c r="K23" s="9">
        <v>0.21044946053159799</v>
      </c>
      <c r="L23" s="9">
        <v>0</v>
      </c>
      <c r="M23" s="9">
        <v>0</v>
      </c>
      <c r="N23" s="9">
        <v>0</v>
      </c>
      <c r="O23" s="10">
        <v>7.6837105392225796E-2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10774</v>
      </c>
      <c r="C28" s="7">
        <v>1</v>
      </c>
      <c r="D28" s="7">
        <v>10775</v>
      </c>
      <c r="E28" s="7">
        <v>15</v>
      </c>
      <c r="F28" s="7">
        <v>3</v>
      </c>
      <c r="G28" s="7">
        <v>18</v>
      </c>
      <c r="H28" s="7">
        <v>793</v>
      </c>
      <c r="I28" s="7">
        <v>52</v>
      </c>
      <c r="J28" s="7">
        <v>845</v>
      </c>
      <c r="K28" s="7">
        <v>0</v>
      </c>
      <c r="L28" s="7">
        <v>3</v>
      </c>
      <c r="M28" s="7">
        <v>3</v>
      </c>
      <c r="N28" s="7">
        <v>11641</v>
      </c>
      <c r="O28" s="11"/>
    </row>
    <row r="29" spans="1:15" ht="36.65" customHeight="1" thickBot="1" x14ac:dyDescent="0.4">
      <c r="A29" s="13" t="s">
        <v>24</v>
      </c>
      <c r="B29" s="7">
        <v>0.34777742892574698</v>
      </c>
      <c r="C29" s="7">
        <v>0.1531589938</v>
      </c>
      <c r="D29" s="7">
        <v>0.34775936689000497</v>
      </c>
      <c r="E29" s="7">
        <v>1.1790845802866701</v>
      </c>
      <c r="F29" s="7">
        <v>1342.2359733661301</v>
      </c>
      <c r="G29" s="7">
        <v>224.68856604459401</v>
      </c>
      <c r="H29" s="7">
        <v>1.3010744644147501</v>
      </c>
      <c r="I29" s="7">
        <v>14.5482862744846</v>
      </c>
      <c r="J29" s="7">
        <v>2.11628749888059</v>
      </c>
      <c r="K29" s="7">
        <v>0</v>
      </c>
      <c r="L29" s="7">
        <v>42.8006539080667</v>
      </c>
      <c r="M29" s="7">
        <v>42.8006539080667</v>
      </c>
      <c r="N29" s="7">
        <v>0.833963256191118</v>
      </c>
      <c r="O29" s="11"/>
    </row>
    <row r="30" spans="1:15" ht="31.75" customHeight="1" thickBot="1" x14ac:dyDescent="0.4">
      <c r="A30" s="13" t="s">
        <v>25</v>
      </c>
      <c r="B30" s="7">
        <v>120725.5534</v>
      </c>
      <c r="C30" s="7">
        <v>7410</v>
      </c>
      <c r="D30" s="7">
        <v>128135.5534</v>
      </c>
      <c r="E30" s="7">
        <v>254.22</v>
      </c>
      <c r="F30" s="7">
        <v>4026</v>
      </c>
      <c r="G30" s="7">
        <v>4280.22</v>
      </c>
      <c r="H30" s="7">
        <v>9180.9671999999991</v>
      </c>
      <c r="I30" s="7">
        <v>14017.4</v>
      </c>
      <c r="J30" s="7">
        <v>23198.367200000001</v>
      </c>
      <c r="K30" s="7">
        <v>0</v>
      </c>
      <c r="L30" s="7">
        <v>3420</v>
      </c>
      <c r="M30" s="7">
        <v>3420</v>
      </c>
      <c r="N30" s="7">
        <v>159034.14060000001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O33"/>
  <sheetViews>
    <sheetView topLeftCell="A7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0.43078832119430699</v>
      </c>
      <c r="D7" s="7">
        <v>5.3342109002857097</v>
      </c>
      <c r="E7" s="7">
        <v>0.439694381924364</v>
      </c>
      <c r="F7" s="7">
        <v>1.4026695100348601</v>
      </c>
      <c r="G7" s="7">
        <v>9.5664409007742606</v>
      </c>
      <c r="H7" s="7">
        <v>2.6351671340478302</v>
      </c>
      <c r="I7" s="7">
        <v>0.51314600936587296</v>
      </c>
      <c r="J7" s="7">
        <v>14.4542495321208</v>
      </c>
      <c r="K7" s="7">
        <v>1.7254158809097799</v>
      </c>
      <c r="L7" s="7" t="s">
        <v>26</v>
      </c>
      <c r="M7" s="7">
        <v>0</v>
      </c>
      <c r="N7" s="7">
        <v>25.518157819799999</v>
      </c>
      <c r="O7" s="7">
        <v>0.87866354983578898</v>
      </c>
    </row>
    <row r="8" spans="1:15" ht="15" thickBot="1" x14ac:dyDescent="0.4">
      <c r="A8" s="3" t="s">
        <v>19</v>
      </c>
      <c r="B8" s="8" t="s">
        <v>8</v>
      </c>
      <c r="C8" s="7">
        <v>3.4820146010995603E-2</v>
      </c>
      <c r="D8" s="7">
        <v>0</v>
      </c>
      <c r="E8" s="7">
        <v>3.4756902362298898E-2</v>
      </c>
      <c r="F8" s="7">
        <v>6.1199819827640799E-2</v>
      </c>
      <c r="G8" s="7">
        <v>6.6020730321782198E-2</v>
      </c>
      <c r="H8" s="7">
        <v>6.1927640395515703E-2</v>
      </c>
      <c r="I8" s="7">
        <v>6.64186805938492E-2</v>
      </c>
      <c r="J8" s="7">
        <v>0.109677303816667</v>
      </c>
      <c r="K8" s="7">
        <v>7.0180300004529003E-2</v>
      </c>
      <c r="L8" s="7">
        <v>0</v>
      </c>
      <c r="M8" s="7">
        <v>0</v>
      </c>
      <c r="N8" s="7">
        <v>0</v>
      </c>
      <c r="O8" s="7">
        <v>4.2174949523616299E-2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9.6759369082323896E-2</v>
      </c>
      <c r="D11" s="7">
        <v>0</v>
      </c>
      <c r="E11" s="7">
        <v>9.6583625547405294E-2</v>
      </c>
      <c r="F11" s="7">
        <v>0.24936762109031699</v>
      </c>
      <c r="G11" s="7">
        <v>0</v>
      </c>
      <c r="H11" s="7">
        <v>0.21172019249521701</v>
      </c>
      <c r="I11" s="7">
        <v>0.26527063229603198</v>
      </c>
      <c r="J11" s="7">
        <v>0</v>
      </c>
      <c r="K11" s="7">
        <v>0.24220362079202901</v>
      </c>
      <c r="L11" s="7">
        <v>0</v>
      </c>
      <c r="M11" s="7">
        <v>0</v>
      </c>
      <c r="N11" s="7">
        <v>0</v>
      </c>
      <c r="O11" s="7">
        <v>0.12754983264057501</v>
      </c>
    </row>
    <row r="12" spans="1:15" ht="15" thickBot="1" x14ac:dyDescent="0.4">
      <c r="A12" s="3" t="s">
        <v>20</v>
      </c>
      <c r="B12" s="8" t="s">
        <v>8</v>
      </c>
      <c r="C12" s="7">
        <v>1.72319344829737E-3</v>
      </c>
      <c r="D12" s="7">
        <v>0</v>
      </c>
      <c r="E12" s="7">
        <v>1.72006362106902E-3</v>
      </c>
      <c r="F12" s="7">
        <v>2.1756647596831002E-3</v>
      </c>
      <c r="G12" s="7">
        <v>0</v>
      </c>
      <c r="H12" s="7">
        <v>1.8472011711509701E-3</v>
      </c>
      <c r="I12" s="7">
        <v>3.4039479906746001E-3</v>
      </c>
      <c r="J12" s="7">
        <v>0</v>
      </c>
      <c r="K12" s="7">
        <v>3.1079525132246401E-3</v>
      </c>
      <c r="L12" s="7">
        <v>0</v>
      </c>
      <c r="M12" s="7">
        <v>0</v>
      </c>
      <c r="N12" s="7">
        <v>0</v>
      </c>
      <c r="O12" s="7">
        <v>1.88703812613748E-3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0.56409102973592395</v>
      </c>
      <c r="D15" s="9">
        <v>5.3342109002857097</v>
      </c>
      <c r="E15" s="9">
        <v>0.57275497345513804</v>
      </c>
      <c r="F15" s="9">
        <v>1.7154126157125</v>
      </c>
      <c r="G15" s="9">
        <v>9.6324616310960405</v>
      </c>
      <c r="H15" s="9">
        <v>2.9106621681097198</v>
      </c>
      <c r="I15" s="9">
        <v>0.84823927024642898</v>
      </c>
      <c r="J15" s="9">
        <v>14.563926835937499</v>
      </c>
      <c r="K15" s="9">
        <v>2.0409077542195702</v>
      </c>
      <c r="L15" s="9" t="s">
        <v>26</v>
      </c>
      <c r="M15" s="9">
        <v>0</v>
      </c>
      <c r="N15" s="9">
        <v>25.518157819799999</v>
      </c>
      <c r="O15" s="10">
        <v>1.05027537012612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3.5437187751910598E-2</v>
      </c>
      <c r="D19" s="7">
        <v>0</v>
      </c>
      <c r="E19" s="7">
        <v>3.5372823373534E-2</v>
      </c>
      <c r="F19" s="7">
        <v>3.1591971812323899E-2</v>
      </c>
      <c r="G19" s="7">
        <v>2.4311779315841602E-2</v>
      </c>
      <c r="H19" s="7">
        <v>3.0492869507174902E-2</v>
      </c>
      <c r="I19" s="7">
        <v>1.09822377295635E-2</v>
      </c>
      <c r="J19" s="7">
        <v>5.9509731687500001E-3</v>
      </c>
      <c r="K19" s="7">
        <v>1.0544736463405801E-2</v>
      </c>
      <c r="L19" s="7">
        <v>0</v>
      </c>
      <c r="M19" s="7">
        <v>0</v>
      </c>
      <c r="N19" s="7">
        <v>0</v>
      </c>
      <c r="O19" s="7">
        <v>3.2016404473055003E-2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0.139889079244996</v>
      </c>
      <c r="D21" s="7">
        <v>0</v>
      </c>
      <c r="E21" s="7">
        <v>0.139634999443565</v>
      </c>
      <c r="F21" s="7">
        <v>0.44220169421232403</v>
      </c>
      <c r="G21" s="7">
        <v>0</v>
      </c>
      <c r="H21" s="7">
        <v>0.37544179717877402</v>
      </c>
      <c r="I21" s="7">
        <v>6.9662360597420606E-2</v>
      </c>
      <c r="J21" s="7">
        <v>0</v>
      </c>
      <c r="K21" s="7">
        <v>6.36047640237319E-2</v>
      </c>
      <c r="L21" s="7">
        <v>0</v>
      </c>
      <c r="M21" s="7">
        <v>0</v>
      </c>
      <c r="N21" s="7">
        <v>0</v>
      </c>
      <c r="O21" s="7">
        <v>0.16238599170951401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0.17532626699690701</v>
      </c>
      <c r="D23" s="9">
        <v>0</v>
      </c>
      <c r="E23" s="9">
        <v>0.17500782281709901</v>
      </c>
      <c r="F23" s="9">
        <v>0.47379366602464801</v>
      </c>
      <c r="G23" s="9">
        <v>2.4311779315841602E-2</v>
      </c>
      <c r="H23" s="9">
        <v>0.40593466668594902</v>
      </c>
      <c r="I23" s="9">
        <v>8.0644598326984104E-2</v>
      </c>
      <c r="J23" s="9">
        <v>5.9509731687500001E-3</v>
      </c>
      <c r="K23" s="9">
        <v>7.4149500487137698E-2</v>
      </c>
      <c r="L23" s="9">
        <v>0</v>
      </c>
      <c r="M23" s="9">
        <v>0</v>
      </c>
      <c r="N23" s="9">
        <v>0</v>
      </c>
      <c r="O23" s="10">
        <v>0.19440239618256799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3847</v>
      </c>
      <c r="C28" s="7">
        <v>7</v>
      </c>
      <c r="D28" s="7">
        <v>3854</v>
      </c>
      <c r="E28" s="7">
        <v>568</v>
      </c>
      <c r="F28" s="7">
        <v>101</v>
      </c>
      <c r="G28" s="7">
        <v>669</v>
      </c>
      <c r="H28" s="7">
        <v>504</v>
      </c>
      <c r="I28" s="7">
        <v>48</v>
      </c>
      <c r="J28" s="7">
        <v>552</v>
      </c>
      <c r="K28" s="7">
        <v>0</v>
      </c>
      <c r="L28" s="7">
        <v>2</v>
      </c>
      <c r="M28" s="7">
        <v>2</v>
      </c>
      <c r="N28" s="7">
        <v>5077</v>
      </c>
      <c r="O28" s="11"/>
    </row>
    <row r="29" spans="1:15" ht="36.65" customHeight="1" thickBot="1" x14ac:dyDescent="0.4">
      <c r="A29" s="13" t="s">
        <v>24</v>
      </c>
      <c r="B29" s="7">
        <v>0.73941729673283096</v>
      </c>
      <c r="C29" s="7">
        <v>5.3342109002857097</v>
      </c>
      <c r="D29" s="7">
        <v>0.74776279627223696</v>
      </c>
      <c r="E29" s="7">
        <v>2.18920628173715</v>
      </c>
      <c r="F29" s="7">
        <v>9.6567734104118799</v>
      </c>
      <c r="G29" s="7">
        <v>3.31659683479567</v>
      </c>
      <c r="H29" s="7">
        <v>0.92888386857341299</v>
      </c>
      <c r="I29" s="7">
        <v>14.5698778091063</v>
      </c>
      <c r="J29" s="7">
        <v>2.1150572547066999</v>
      </c>
      <c r="K29" s="7" t="s">
        <v>26</v>
      </c>
      <c r="L29" s="7">
        <v>0</v>
      </c>
      <c r="M29" s="7">
        <v>25.518157819799999</v>
      </c>
      <c r="N29" s="7">
        <v>1.2446777663086901</v>
      </c>
      <c r="O29" s="11"/>
    </row>
    <row r="30" spans="1:15" ht="31.75" customHeight="1" thickBot="1" x14ac:dyDescent="0.4">
      <c r="A30" s="13" t="s">
        <v>25</v>
      </c>
      <c r="B30" s="7">
        <v>57913.215199999999</v>
      </c>
      <c r="C30" s="7">
        <v>3849</v>
      </c>
      <c r="D30" s="7">
        <v>61762.215199999999</v>
      </c>
      <c r="E30" s="7">
        <v>17562.094000000001</v>
      </c>
      <c r="F30" s="7">
        <v>14563.5</v>
      </c>
      <c r="G30" s="7">
        <v>32125.594000000001</v>
      </c>
      <c r="H30" s="7">
        <v>8393.4707999999991</v>
      </c>
      <c r="I30" s="7">
        <v>9186</v>
      </c>
      <c r="J30" s="7">
        <v>17579.470799999999</v>
      </c>
      <c r="K30" s="7">
        <v>192</v>
      </c>
      <c r="L30" s="7">
        <v>0</v>
      </c>
      <c r="M30" s="7">
        <v>192</v>
      </c>
      <c r="N30" s="7">
        <v>111659.28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O33"/>
  <sheetViews>
    <sheetView topLeftCell="A4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0.122476159527206</v>
      </c>
      <c r="D7" s="7">
        <v>32.065583197292597</v>
      </c>
      <c r="E7" s="7">
        <v>0.15355929968721099</v>
      </c>
      <c r="F7" s="7">
        <v>0.93620134631151197</v>
      </c>
      <c r="G7" s="7">
        <v>7.6159397520626904</v>
      </c>
      <c r="H7" s="7">
        <v>1.35603481083809</v>
      </c>
      <c r="I7" s="7">
        <v>0.24292312775143701</v>
      </c>
      <c r="J7" s="7">
        <v>11.8804999709209</v>
      </c>
      <c r="K7" s="7">
        <v>0.49107035197290599</v>
      </c>
      <c r="L7" s="7">
        <v>57.411194225975798</v>
      </c>
      <c r="M7" s="7">
        <v>114.89815829915899</v>
      </c>
      <c r="N7" s="7">
        <v>83.280328058908296</v>
      </c>
      <c r="O7" s="7">
        <v>0.38998955472408697</v>
      </c>
    </row>
    <row r="8" spans="1:15" ht="15" thickBot="1" x14ac:dyDescent="0.4">
      <c r="A8" s="3" t="s">
        <v>19</v>
      </c>
      <c r="B8" s="8" t="s">
        <v>8</v>
      </c>
      <c r="C8" s="7">
        <v>8.5535010632070696E-3</v>
      </c>
      <c r="D8" s="7">
        <v>0.28277879205185202</v>
      </c>
      <c r="E8" s="7">
        <v>8.8203437076981306E-3</v>
      </c>
      <c r="F8" s="7">
        <v>6.6535604898748699E-2</v>
      </c>
      <c r="G8" s="7">
        <v>0</v>
      </c>
      <c r="H8" s="7">
        <v>6.2353723540196998E-2</v>
      </c>
      <c r="I8" s="7">
        <v>3.45252041637122E-2</v>
      </c>
      <c r="J8" s="7">
        <v>1.88214828283277</v>
      </c>
      <c r="K8" s="7">
        <v>7.3921939803602205E-2</v>
      </c>
      <c r="L8" s="7">
        <v>4.8096662216666697E-2</v>
      </c>
      <c r="M8" s="7">
        <v>129.90292896179599</v>
      </c>
      <c r="N8" s="7">
        <v>58.482771197027503</v>
      </c>
      <c r="O8" s="7">
        <v>0.122952005097234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1.32991308829906E-3</v>
      </c>
      <c r="D10" s="7">
        <v>0.40665175457222202</v>
      </c>
      <c r="E10" s="7">
        <v>1.72432292431975E-3</v>
      </c>
      <c r="F10" s="7">
        <v>2.0926998694394398E-2</v>
      </c>
      <c r="G10" s="7">
        <v>0.29411079672835799</v>
      </c>
      <c r="H10" s="7">
        <v>3.8097087313789899E-2</v>
      </c>
      <c r="I10" s="7">
        <v>5.7553904027628404E-3</v>
      </c>
      <c r="J10" s="7">
        <v>0.20374165063489399</v>
      </c>
      <c r="K10" s="7">
        <v>9.9770373635241806E-3</v>
      </c>
      <c r="L10" s="7">
        <v>0</v>
      </c>
      <c r="M10" s="7">
        <v>3.5371916875925898E-2</v>
      </c>
      <c r="N10" s="7">
        <v>1.5917362594166699E-2</v>
      </c>
      <c r="O10" s="7">
        <v>4.1993918421612099E-3</v>
      </c>
    </row>
    <row r="11" spans="1:15" ht="15" thickBot="1" x14ac:dyDescent="0.4">
      <c r="A11" s="3" t="s">
        <v>20</v>
      </c>
      <c r="B11" s="8" t="s">
        <v>5</v>
      </c>
      <c r="C11" s="7">
        <v>4.5514528955155099E-2</v>
      </c>
      <c r="D11" s="7">
        <v>0</v>
      </c>
      <c r="E11" s="7">
        <v>4.5470239760583099E-2</v>
      </c>
      <c r="F11" s="7">
        <v>0.29419895063043</v>
      </c>
      <c r="G11" s="7">
        <v>0</v>
      </c>
      <c r="H11" s="7">
        <v>0.275708022213696</v>
      </c>
      <c r="I11" s="7">
        <v>6.5115462498071597E-2</v>
      </c>
      <c r="J11" s="7">
        <v>0</v>
      </c>
      <c r="K11" s="7">
        <v>6.3727010117430399E-2</v>
      </c>
      <c r="L11" s="7">
        <v>0.14228591294696999</v>
      </c>
      <c r="M11" s="7">
        <v>0</v>
      </c>
      <c r="N11" s="7">
        <v>7.8257252120833301E-2</v>
      </c>
      <c r="O11" s="7">
        <v>5.5591508098246298E-2</v>
      </c>
    </row>
    <row r="12" spans="1:15" ht="15" thickBot="1" x14ac:dyDescent="0.4">
      <c r="A12" s="3" t="s">
        <v>20</v>
      </c>
      <c r="B12" s="8" t="s">
        <v>8</v>
      </c>
      <c r="C12" s="7">
        <v>1.20817284946356E-2</v>
      </c>
      <c r="D12" s="7">
        <v>0</v>
      </c>
      <c r="E12" s="7">
        <v>1.2069972028374201E-2</v>
      </c>
      <c r="F12" s="7">
        <v>1.4705145984984999E-3</v>
      </c>
      <c r="G12" s="7">
        <v>0</v>
      </c>
      <c r="H12" s="7">
        <v>1.37809013499062E-3</v>
      </c>
      <c r="I12" s="7">
        <v>1.24534079373911E-2</v>
      </c>
      <c r="J12" s="7">
        <v>0</v>
      </c>
      <c r="K12" s="7">
        <v>1.21878648047092E-2</v>
      </c>
      <c r="L12" s="7">
        <v>0</v>
      </c>
      <c r="M12" s="7">
        <v>0</v>
      </c>
      <c r="N12" s="7">
        <v>0</v>
      </c>
      <c r="O12" s="7">
        <v>1.17363208213693E-2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2.9048617783405499E-3</v>
      </c>
      <c r="D14" s="7">
        <v>0</v>
      </c>
      <c r="E14" s="7">
        <v>2.9020351207553999E-3</v>
      </c>
      <c r="F14" s="7">
        <v>5.0272578427427404E-3</v>
      </c>
      <c r="G14" s="7">
        <v>0</v>
      </c>
      <c r="H14" s="7">
        <v>4.7112857269230798E-3</v>
      </c>
      <c r="I14" s="7">
        <v>3.0396258997218602E-3</v>
      </c>
      <c r="J14" s="7">
        <v>0</v>
      </c>
      <c r="K14" s="7">
        <v>2.9748121726159101E-3</v>
      </c>
      <c r="L14" s="7">
        <v>0</v>
      </c>
      <c r="M14" s="7">
        <v>0</v>
      </c>
      <c r="N14" s="7">
        <v>0</v>
      </c>
      <c r="O14" s="7">
        <v>2.9647273127430302E-3</v>
      </c>
    </row>
    <row r="15" spans="1:15" ht="15" thickBot="1" x14ac:dyDescent="0.4">
      <c r="A15" s="15" t="s">
        <v>10</v>
      </c>
      <c r="B15" s="16"/>
      <c r="C15" s="9">
        <v>0.19286069290684299</v>
      </c>
      <c r="D15" s="9">
        <v>32.755013743916699</v>
      </c>
      <c r="E15" s="9">
        <v>0.224546213228942</v>
      </c>
      <c r="F15" s="9">
        <v>1.32436067297633</v>
      </c>
      <c r="G15" s="9">
        <v>7.9100505487910402</v>
      </c>
      <c r="H15" s="9">
        <v>1.73828301976768</v>
      </c>
      <c r="I15" s="9">
        <v>0.36381221865309699</v>
      </c>
      <c r="J15" s="9">
        <v>13.9663899043885</v>
      </c>
      <c r="K15" s="9">
        <v>0.65385901623478804</v>
      </c>
      <c r="L15" s="9">
        <v>57.601576801139402</v>
      </c>
      <c r="M15" s="9">
        <v>244.83645917783201</v>
      </c>
      <c r="N15" s="9">
        <v>141.857273870651</v>
      </c>
      <c r="O15" s="10">
        <v>0.58743350789584103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0.45001600033181299</v>
      </c>
      <c r="D19" s="7">
        <v>6.1551974915574101</v>
      </c>
      <c r="E19" s="7">
        <v>0.45556758790030999</v>
      </c>
      <c r="F19" s="7">
        <v>0.74450662201671702</v>
      </c>
      <c r="G19" s="7">
        <v>0</v>
      </c>
      <c r="H19" s="7">
        <v>0.69771305384118198</v>
      </c>
      <c r="I19" s="7">
        <v>0.79803860095936396</v>
      </c>
      <c r="J19" s="7">
        <v>20.617380069366</v>
      </c>
      <c r="K19" s="7">
        <v>1.22064501100161</v>
      </c>
      <c r="L19" s="7">
        <v>12.1396539073288</v>
      </c>
      <c r="M19" s="7">
        <v>72.799202767113002</v>
      </c>
      <c r="N19" s="7">
        <v>39.436450894231697</v>
      </c>
      <c r="O19" s="7">
        <v>0.65371318695429104</v>
      </c>
    </row>
    <row r="20" spans="1:15" ht="15" thickBot="1" x14ac:dyDescent="0.4">
      <c r="A20" s="3" t="s">
        <v>19</v>
      </c>
      <c r="B20" s="4" t="s">
        <v>7</v>
      </c>
      <c r="C20" s="7">
        <v>0.44263408304107499</v>
      </c>
      <c r="D20" s="7">
        <v>12.7278139671741</v>
      </c>
      <c r="E20" s="7">
        <v>0.45458852340837902</v>
      </c>
      <c r="F20" s="7">
        <v>1.33483543794555</v>
      </c>
      <c r="G20" s="7">
        <v>3.2187661723604499</v>
      </c>
      <c r="H20" s="7">
        <v>1.4532438424537999</v>
      </c>
      <c r="I20" s="7">
        <v>1.72812077263762</v>
      </c>
      <c r="J20" s="7">
        <v>33.696177981272299</v>
      </c>
      <c r="K20" s="7">
        <v>2.4097733852888501</v>
      </c>
      <c r="L20" s="7">
        <v>123.36386564043001</v>
      </c>
      <c r="M20" s="7">
        <v>331.973446869013</v>
      </c>
      <c r="N20" s="7">
        <v>217.23817719329301</v>
      </c>
      <c r="O20" s="7">
        <v>1.1771917508776</v>
      </c>
    </row>
    <row r="21" spans="1:15" ht="15" thickBot="1" x14ac:dyDescent="0.4">
      <c r="A21" s="3" t="s">
        <v>20</v>
      </c>
      <c r="B21" s="4" t="s">
        <v>5</v>
      </c>
      <c r="C21" s="7">
        <v>3.0896393158511899E-2</v>
      </c>
      <c r="D21" s="7">
        <v>0</v>
      </c>
      <c r="E21" s="7">
        <v>3.08663285527787E-2</v>
      </c>
      <c r="F21" s="7">
        <v>0.53514758032227205</v>
      </c>
      <c r="G21" s="7">
        <v>0</v>
      </c>
      <c r="H21" s="7">
        <v>0.50151260107124795</v>
      </c>
      <c r="I21" s="7">
        <v>6.46385509676803E-2</v>
      </c>
      <c r="J21" s="7">
        <v>0</v>
      </c>
      <c r="K21" s="7">
        <v>6.3260267737718895E-2</v>
      </c>
      <c r="L21" s="7">
        <v>0</v>
      </c>
      <c r="M21" s="7">
        <v>0</v>
      </c>
      <c r="N21" s="7">
        <v>0</v>
      </c>
      <c r="O21" s="7">
        <v>5.0595668168295901E-2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0.92354647653139998</v>
      </c>
      <c r="D23" s="9">
        <v>18.883011458731499</v>
      </c>
      <c r="E23" s="9">
        <v>0.94102243986146805</v>
      </c>
      <c r="F23" s="9">
        <v>2.6144896402845301</v>
      </c>
      <c r="G23" s="9">
        <v>3.2187661723604499</v>
      </c>
      <c r="H23" s="9">
        <v>2.6524694973662299</v>
      </c>
      <c r="I23" s="9">
        <v>2.59079792456467</v>
      </c>
      <c r="J23" s="9">
        <v>54.313558050638299</v>
      </c>
      <c r="K23" s="9">
        <v>3.69367866402817</v>
      </c>
      <c r="L23" s="9">
        <v>135.503519547759</v>
      </c>
      <c r="M23" s="9">
        <v>404.772649636126</v>
      </c>
      <c r="N23" s="9">
        <v>256.67462808752401</v>
      </c>
      <c r="O23" s="10">
        <v>1.88150060600018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55440</v>
      </c>
      <c r="C28" s="7">
        <v>54</v>
      </c>
      <c r="D28" s="7">
        <v>55494</v>
      </c>
      <c r="E28" s="7">
        <v>1998</v>
      </c>
      <c r="F28" s="7">
        <v>134</v>
      </c>
      <c r="G28" s="7">
        <v>2132</v>
      </c>
      <c r="H28" s="7">
        <v>10786</v>
      </c>
      <c r="I28" s="7">
        <v>235</v>
      </c>
      <c r="J28" s="7">
        <v>11021</v>
      </c>
      <c r="K28" s="7">
        <v>66</v>
      </c>
      <c r="L28" s="7">
        <v>54</v>
      </c>
      <c r="M28" s="7">
        <v>120</v>
      </c>
      <c r="N28" s="7">
        <v>68767</v>
      </c>
      <c r="O28" s="11"/>
    </row>
    <row r="29" spans="1:15" ht="36.65" customHeight="1" thickBot="1" x14ac:dyDescent="0.4">
      <c r="A29" s="13" t="s">
        <v>24</v>
      </c>
      <c r="B29" s="7">
        <v>1.11640716943824</v>
      </c>
      <c r="C29" s="7">
        <v>51.638025202648201</v>
      </c>
      <c r="D29" s="7">
        <v>1.1655686530904099</v>
      </c>
      <c r="E29" s="7">
        <v>3.9388503132608599</v>
      </c>
      <c r="F29" s="7">
        <v>11.1288167211515</v>
      </c>
      <c r="G29" s="7">
        <v>4.3907525171339099</v>
      </c>
      <c r="H29" s="7">
        <v>2.9546101432177601</v>
      </c>
      <c r="I29" s="7">
        <v>68.279947955026799</v>
      </c>
      <c r="J29" s="7">
        <v>4.3475376802629597</v>
      </c>
      <c r="K29" s="7">
        <v>193.105096348898</v>
      </c>
      <c r="L29" s="7">
        <v>649.60910881395705</v>
      </c>
      <c r="M29" s="7">
        <v>398.53190195817501</v>
      </c>
      <c r="N29" s="7">
        <v>2.4689341138960201</v>
      </c>
      <c r="O29" s="11"/>
    </row>
    <row r="30" spans="1:15" ht="31.75" customHeight="1" thickBot="1" x14ac:dyDescent="0.4">
      <c r="A30" s="13" t="s">
        <v>25</v>
      </c>
      <c r="B30" s="7">
        <v>420343</v>
      </c>
      <c r="C30" s="7">
        <v>107884.9348</v>
      </c>
      <c r="D30" s="7">
        <v>528227.93480000005</v>
      </c>
      <c r="E30" s="7">
        <v>68256.016000000003</v>
      </c>
      <c r="F30" s="7">
        <v>29550.06</v>
      </c>
      <c r="G30" s="7">
        <v>97806.076000000001</v>
      </c>
      <c r="H30" s="7">
        <v>97482.528399999996</v>
      </c>
      <c r="I30" s="7">
        <v>79110.200800000006</v>
      </c>
      <c r="J30" s="7">
        <v>176592.7292</v>
      </c>
      <c r="K30" s="7">
        <v>40909.824000000001</v>
      </c>
      <c r="L30" s="7">
        <v>104548.6</v>
      </c>
      <c r="M30" s="7">
        <v>145458.424</v>
      </c>
      <c r="N30" s="7">
        <v>948085.16399999999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O33"/>
  <sheetViews>
    <sheetView topLeftCell="A10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0.56936976468366696</v>
      </c>
      <c r="D7" s="7">
        <v>21.1097997524821</v>
      </c>
      <c r="E7" s="7">
        <v>0.63973091462963705</v>
      </c>
      <c r="F7" s="7">
        <v>13.6298428035839</v>
      </c>
      <c r="G7" s="7">
        <v>36.610251859781101</v>
      </c>
      <c r="H7" s="7">
        <v>32.4898175043378</v>
      </c>
      <c r="I7" s="7">
        <v>1.1798486082747</v>
      </c>
      <c r="J7" s="7">
        <v>29.978596042379099</v>
      </c>
      <c r="K7" s="7">
        <v>2.3963855582560698</v>
      </c>
      <c r="L7" s="7">
        <v>0</v>
      </c>
      <c r="M7" s="7">
        <v>145.84971800784299</v>
      </c>
      <c r="N7" s="7">
        <v>145.84971800784299</v>
      </c>
      <c r="O7" s="7">
        <v>2.3104229622810801</v>
      </c>
    </row>
    <row r="8" spans="1:15" ht="15" thickBot="1" x14ac:dyDescent="0.4">
      <c r="A8" s="3" t="s">
        <v>19</v>
      </c>
      <c r="B8" s="8" t="s">
        <v>8</v>
      </c>
      <c r="C8" s="7">
        <v>3.7688767517474797E-2</v>
      </c>
      <c r="D8" s="7">
        <v>8.4306944035714305E-3</v>
      </c>
      <c r="E8" s="7">
        <v>3.7588544120461198E-2</v>
      </c>
      <c r="F8" s="7">
        <v>0.40222236802952999</v>
      </c>
      <c r="G8" s="7">
        <v>0.56850628773328404</v>
      </c>
      <c r="H8" s="7">
        <v>0.53869124075872399</v>
      </c>
      <c r="I8" s="7">
        <v>8.5275685325421E-2</v>
      </c>
      <c r="J8" s="7">
        <v>2.67064165372273</v>
      </c>
      <c r="K8" s="7">
        <v>0.19448853345280301</v>
      </c>
      <c r="L8" s="7">
        <v>0</v>
      </c>
      <c r="M8" s="7">
        <v>44.660833400750001</v>
      </c>
      <c r="N8" s="7">
        <v>44.660833400750001</v>
      </c>
      <c r="O8" s="7">
        <v>0.11081728287485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4.7569405933181902E-2</v>
      </c>
      <c r="D11" s="7">
        <v>0</v>
      </c>
      <c r="E11" s="7">
        <v>4.7406457148483003E-2</v>
      </c>
      <c r="F11" s="7">
        <v>0.74726414495637605</v>
      </c>
      <c r="G11" s="7">
        <v>0</v>
      </c>
      <c r="H11" s="7">
        <v>0.13398598988989199</v>
      </c>
      <c r="I11" s="7">
        <v>6.6942147532437907E-2</v>
      </c>
      <c r="J11" s="7">
        <v>0</v>
      </c>
      <c r="K11" s="7">
        <v>6.4114330240361006E-2</v>
      </c>
      <c r="L11" s="7">
        <v>0</v>
      </c>
      <c r="M11" s="7">
        <v>0</v>
      </c>
      <c r="N11" s="7">
        <v>0</v>
      </c>
      <c r="O11" s="7">
        <v>5.3204871192998902E-2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0.65462793813432396</v>
      </c>
      <c r="D15" s="9">
        <v>21.118230446885701</v>
      </c>
      <c r="E15" s="9">
        <v>0.72472591589858104</v>
      </c>
      <c r="F15" s="9">
        <v>14.7793293165698</v>
      </c>
      <c r="G15" s="9">
        <v>37.178758147514401</v>
      </c>
      <c r="H15" s="9">
        <v>33.162494734986403</v>
      </c>
      <c r="I15" s="9">
        <v>1.33206644113256</v>
      </c>
      <c r="J15" s="9">
        <v>32.6492376961018</v>
      </c>
      <c r="K15" s="9">
        <v>2.6549884219492301</v>
      </c>
      <c r="L15" s="9">
        <v>0</v>
      </c>
      <c r="M15" s="9">
        <v>190.51055140859299</v>
      </c>
      <c r="N15" s="9">
        <v>190.51055140859299</v>
      </c>
      <c r="O15" s="10">
        <v>2.4744451163489298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0.292039641600227</v>
      </c>
      <c r="D19" s="7">
        <v>2.9933049154857101</v>
      </c>
      <c r="E19" s="7">
        <v>0.301292813568516</v>
      </c>
      <c r="F19" s="7">
        <v>2.1968589314020099</v>
      </c>
      <c r="G19" s="7">
        <v>8.2320384536725797</v>
      </c>
      <c r="H19" s="7">
        <v>7.1499184189934999</v>
      </c>
      <c r="I19" s="7">
        <v>0.379860716443986</v>
      </c>
      <c r="J19" s="7">
        <v>12.0627805357355</v>
      </c>
      <c r="K19" s="7">
        <v>0.87337883477042999</v>
      </c>
      <c r="L19" s="7">
        <v>0</v>
      </c>
      <c r="M19" s="7">
        <v>24.2545522811929</v>
      </c>
      <c r="N19" s="7">
        <v>24.2545522811929</v>
      </c>
      <c r="O19" s="7">
        <v>0.68095970804064299</v>
      </c>
    </row>
    <row r="20" spans="1:15" ht="15" thickBot="1" x14ac:dyDescent="0.4">
      <c r="A20" s="3" t="s">
        <v>19</v>
      </c>
      <c r="B20" s="4" t="s">
        <v>7</v>
      </c>
      <c r="C20" s="7">
        <v>0.68537905150575795</v>
      </c>
      <c r="D20" s="7">
        <v>38.668496523687502</v>
      </c>
      <c r="E20" s="7">
        <v>0.81549004847432705</v>
      </c>
      <c r="F20" s="7">
        <v>6.9566769291979904</v>
      </c>
      <c r="G20" s="7">
        <v>21.203592010933299</v>
      </c>
      <c r="H20" s="7">
        <v>18.649090991464501</v>
      </c>
      <c r="I20" s="7">
        <v>0.65179720219470705</v>
      </c>
      <c r="J20" s="7">
        <v>24.347628547428201</v>
      </c>
      <c r="K20" s="7">
        <v>1.6527731806799899</v>
      </c>
      <c r="L20" s="7">
        <v>0</v>
      </c>
      <c r="M20" s="7">
        <v>146.60522399534301</v>
      </c>
      <c r="N20" s="7">
        <v>146.60522399534301</v>
      </c>
      <c r="O20" s="7">
        <v>1.7773056738288999</v>
      </c>
    </row>
    <row r="21" spans="1:15" ht="15" thickBot="1" x14ac:dyDescent="0.4">
      <c r="A21" s="3" t="s">
        <v>20</v>
      </c>
      <c r="B21" s="4" t="s">
        <v>5</v>
      </c>
      <c r="C21" s="7">
        <v>1.7619553024987699E-2</v>
      </c>
      <c r="D21" s="7">
        <v>0</v>
      </c>
      <c r="E21" s="7">
        <v>1.75591973258564E-2</v>
      </c>
      <c r="F21" s="7">
        <v>1.49412608503356E-2</v>
      </c>
      <c r="G21" s="7">
        <v>0</v>
      </c>
      <c r="H21" s="7">
        <v>2.6789986362214199E-3</v>
      </c>
      <c r="I21" s="7">
        <v>5.3241667437610302E-2</v>
      </c>
      <c r="J21" s="7">
        <v>0</v>
      </c>
      <c r="K21" s="7">
        <v>5.0992595464439301E-2</v>
      </c>
      <c r="L21" s="7">
        <v>0</v>
      </c>
      <c r="M21" s="7">
        <v>0</v>
      </c>
      <c r="N21" s="7">
        <v>0</v>
      </c>
      <c r="O21" s="7">
        <v>2.13198325170076E-2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0.99503824613097203</v>
      </c>
      <c r="D23" s="9">
        <v>41.661801439173203</v>
      </c>
      <c r="E23" s="9">
        <v>1.1343420593686999</v>
      </c>
      <c r="F23" s="9">
        <v>9.1684771214503407</v>
      </c>
      <c r="G23" s="9">
        <v>29.4356304646059</v>
      </c>
      <c r="H23" s="9">
        <v>25.801688409094201</v>
      </c>
      <c r="I23" s="9">
        <v>1.0848995860763</v>
      </c>
      <c r="J23" s="9">
        <v>36.4104090831636</v>
      </c>
      <c r="K23" s="9">
        <v>2.5771446109148601</v>
      </c>
      <c r="L23" s="9">
        <v>0</v>
      </c>
      <c r="M23" s="9">
        <v>170.859776276536</v>
      </c>
      <c r="N23" s="9">
        <v>170.859776276536</v>
      </c>
      <c r="O23" s="10">
        <v>2.47958521438655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16292</v>
      </c>
      <c r="C28" s="7">
        <v>56</v>
      </c>
      <c r="D28" s="7">
        <v>16348</v>
      </c>
      <c r="E28" s="7">
        <v>149</v>
      </c>
      <c r="F28" s="7">
        <v>682</v>
      </c>
      <c r="G28" s="7">
        <v>831</v>
      </c>
      <c r="H28" s="7">
        <v>2494</v>
      </c>
      <c r="I28" s="7">
        <v>110</v>
      </c>
      <c r="J28" s="7">
        <v>2604</v>
      </c>
      <c r="K28" s="7">
        <v>0</v>
      </c>
      <c r="L28" s="7">
        <v>14</v>
      </c>
      <c r="M28" s="7">
        <v>14</v>
      </c>
      <c r="N28" s="7">
        <v>19797</v>
      </c>
      <c r="O28" s="11"/>
    </row>
    <row r="29" spans="1:15" ht="36.65" customHeight="1" thickBot="1" x14ac:dyDescent="0.4">
      <c r="A29" s="13" t="s">
        <v>24</v>
      </c>
      <c r="B29" s="7">
        <v>1.6496661842653</v>
      </c>
      <c r="C29" s="7">
        <v>62.7800318860589</v>
      </c>
      <c r="D29" s="7">
        <v>1.8590679752672801</v>
      </c>
      <c r="E29" s="7">
        <v>23.947806438020098</v>
      </c>
      <c r="F29" s="7">
        <v>66.614388612120194</v>
      </c>
      <c r="G29" s="7">
        <v>58.9641831440806</v>
      </c>
      <c r="H29" s="7">
        <v>2.41696602720886</v>
      </c>
      <c r="I29" s="7">
        <v>69.059646779265506</v>
      </c>
      <c r="J29" s="7">
        <v>5.2321330328640903</v>
      </c>
      <c r="K29" s="7">
        <v>0</v>
      </c>
      <c r="L29" s="7">
        <v>361.37032768512898</v>
      </c>
      <c r="M29" s="7">
        <v>361.37032768512898</v>
      </c>
      <c r="N29" s="7">
        <v>4.95403033073549</v>
      </c>
      <c r="O29" s="11"/>
    </row>
    <row r="30" spans="1:15" ht="31.75" customHeight="1" thickBot="1" x14ac:dyDescent="0.4">
      <c r="A30" s="13" t="s">
        <v>25</v>
      </c>
      <c r="B30" s="7">
        <v>298636.33100000001</v>
      </c>
      <c r="C30" s="7">
        <v>99078.5</v>
      </c>
      <c r="D30" s="7">
        <v>397714.83100000001</v>
      </c>
      <c r="E30" s="7">
        <v>15253.5828</v>
      </c>
      <c r="F30" s="7">
        <v>260895.3</v>
      </c>
      <c r="G30" s="7">
        <v>276148.88280000002</v>
      </c>
      <c r="H30" s="7">
        <v>40284.737399999998</v>
      </c>
      <c r="I30" s="7">
        <v>73373.125</v>
      </c>
      <c r="J30" s="7">
        <v>113657.8624</v>
      </c>
      <c r="K30" s="7">
        <v>0</v>
      </c>
      <c r="L30" s="7">
        <v>49920</v>
      </c>
      <c r="M30" s="7">
        <v>49920</v>
      </c>
      <c r="N30" s="7">
        <v>837441.57620000001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33"/>
  <sheetViews>
    <sheetView topLeftCell="A7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0.55644603068111897</v>
      </c>
      <c r="D7" s="7">
        <v>37.698010369257098</v>
      </c>
      <c r="E7" s="7">
        <v>0.60896591830552804</v>
      </c>
      <c r="F7" s="7">
        <v>2.3218674207736898</v>
      </c>
      <c r="G7" s="7">
        <v>19.140145688490499</v>
      </c>
      <c r="H7" s="7">
        <v>4.5435288058097996</v>
      </c>
      <c r="I7" s="7">
        <v>1.03043571241702</v>
      </c>
      <c r="J7" s="7">
        <v>20.838895327025099</v>
      </c>
      <c r="K7" s="7">
        <v>2.1442331820965399</v>
      </c>
      <c r="L7" s="7">
        <v>8.6237112037449997</v>
      </c>
      <c r="M7" s="7">
        <v>72.699984858130804</v>
      </c>
      <c r="N7" s="7">
        <v>57.623214586510599</v>
      </c>
      <c r="O7" s="7">
        <v>1.4434054121751001</v>
      </c>
    </row>
    <row r="8" spans="1:15" ht="15" thickBot="1" x14ac:dyDescent="0.4">
      <c r="A8" s="3" t="s">
        <v>19</v>
      </c>
      <c r="B8" s="8" t="s">
        <v>8</v>
      </c>
      <c r="C8" s="7">
        <v>2.3283441436324999E-2</v>
      </c>
      <c r="D8" s="7">
        <v>2.7955373848095202</v>
      </c>
      <c r="E8" s="7">
        <v>2.7203536568695699E-2</v>
      </c>
      <c r="F8" s="7">
        <v>6.5152086528856804E-2</v>
      </c>
      <c r="G8" s="7">
        <v>0</v>
      </c>
      <c r="H8" s="7">
        <v>5.6545624411177497E-2</v>
      </c>
      <c r="I8" s="7">
        <v>8.5370435560220004E-2</v>
      </c>
      <c r="J8" s="7">
        <v>4.5011796533123096</v>
      </c>
      <c r="K8" s="7">
        <v>0.333664206454585</v>
      </c>
      <c r="L8" s="7">
        <v>7.9454388359400001</v>
      </c>
      <c r="M8" s="7">
        <v>0</v>
      </c>
      <c r="N8" s="7">
        <v>1.8695150202211801</v>
      </c>
      <c r="O8" s="7">
        <v>9.0384858092588505E-2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7.7871328345144999E-2</v>
      </c>
      <c r="D11" s="7">
        <v>0</v>
      </c>
      <c r="E11" s="7">
        <v>7.7761214689818905E-2</v>
      </c>
      <c r="F11" s="7">
        <v>0.25359589435551</v>
      </c>
      <c r="G11" s="7">
        <v>0</v>
      </c>
      <c r="H11" s="7">
        <v>0.22009637693018499</v>
      </c>
      <c r="I11" s="7">
        <v>0.24296892531989001</v>
      </c>
      <c r="J11" s="7">
        <v>0</v>
      </c>
      <c r="K11" s="7">
        <v>0.22930717778892701</v>
      </c>
      <c r="L11" s="7">
        <v>1.93434873633</v>
      </c>
      <c r="M11" s="7">
        <v>0</v>
      </c>
      <c r="N11" s="7">
        <v>0.455140879136471</v>
      </c>
      <c r="O11" s="7">
        <v>0.117396887247163</v>
      </c>
    </row>
    <row r="12" spans="1:15" ht="15" thickBot="1" x14ac:dyDescent="0.4">
      <c r="A12" s="3" t="s">
        <v>20</v>
      </c>
      <c r="B12" s="8" t="s">
        <v>8</v>
      </c>
      <c r="C12" s="7">
        <v>1.70733502372893E-3</v>
      </c>
      <c r="D12" s="7">
        <v>0</v>
      </c>
      <c r="E12" s="7">
        <v>1.70492077313986E-3</v>
      </c>
      <c r="F12" s="7">
        <v>7.8008577775482096E-4</v>
      </c>
      <c r="G12" s="7">
        <v>0</v>
      </c>
      <c r="H12" s="7">
        <v>6.77037985236103E-4</v>
      </c>
      <c r="I12" s="7">
        <v>1.38061106886648E-2</v>
      </c>
      <c r="J12" s="7">
        <v>0</v>
      </c>
      <c r="K12" s="7">
        <v>1.30298155374856E-2</v>
      </c>
      <c r="L12" s="7">
        <v>0</v>
      </c>
      <c r="M12" s="7">
        <v>0</v>
      </c>
      <c r="N12" s="7">
        <v>0</v>
      </c>
      <c r="O12" s="7">
        <v>3.5682553785525701E-3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0.65930813548631795</v>
      </c>
      <c r="D15" s="9">
        <v>40.493547754066697</v>
      </c>
      <c r="E15" s="9">
        <v>0.71563559033718305</v>
      </c>
      <c r="F15" s="9">
        <v>2.6413954874358101</v>
      </c>
      <c r="G15" s="9">
        <v>19.140145688490499</v>
      </c>
      <c r="H15" s="9">
        <v>4.8208478451363996</v>
      </c>
      <c r="I15" s="9">
        <v>1.37258118398579</v>
      </c>
      <c r="J15" s="9">
        <v>25.340074980337398</v>
      </c>
      <c r="K15" s="9">
        <v>2.7202343818775399</v>
      </c>
      <c r="L15" s="9">
        <v>18.503498776015</v>
      </c>
      <c r="M15" s="9">
        <v>72.699984858130804</v>
      </c>
      <c r="N15" s="9">
        <v>59.947870485868201</v>
      </c>
      <c r="O15" s="10">
        <v>1.6547554128933999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0.31104358573340501</v>
      </c>
      <c r="D19" s="7">
        <v>0.97094796590476196</v>
      </c>
      <c r="E19" s="7">
        <v>0.311976721009387</v>
      </c>
      <c r="F19" s="7">
        <v>0.27109670130612901</v>
      </c>
      <c r="G19" s="7">
        <v>0.64069834235113099</v>
      </c>
      <c r="H19" s="7">
        <v>0.31992034904728001</v>
      </c>
      <c r="I19" s="7">
        <v>0.56823647065080995</v>
      </c>
      <c r="J19" s="7">
        <v>20.374236026492799</v>
      </c>
      <c r="K19" s="7">
        <v>1.6818956152266999</v>
      </c>
      <c r="L19" s="7">
        <v>0</v>
      </c>
      <c r="M19" s="7">
        <v>28.180856652676901</v>
      </c>
      <c r="N19" s="7">
        <v>21.550066852047099</v>
      </c>
      <c r="O19" s="7">
        <v>0.63918726421759697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5.4982738903883999E-2</v>
      </c>
      <c r="D21" s="7">
        <v>0</v>
      </c>
      <c r="E21" s="7">
        <v>5.49049907713016E-2</v>
      </c>
      <c r="F21" s="7">
        <v>8.4923701820592307E-2</v>
      </c>
      <c r="G21" s="7">
        <v>0</v>
      </c>
      <c r="H21" s="7">
        <v>7.3705448322474595E-2</v>
      </c>
      <c r="I21" s="7">
        <v>0.315302925076199</v>
      </c>
      <c r="J21" s="7">
        <v>0</v>
      </c>
      <c r="K21" s="7">
        <v>0.29757395437554801</v>
      </c>
      <c r="L21" s="7">
        <v>1.6733876164499999</v>
      </c>
      <c r="M21" s="7">
        <v>0</v>
      </c>
      <c r="N21" s="7">
        <v>0.39373826269411799</v>
      </c>
      <c r="O21" s="7">
        <v>9.9823552278303501E-2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0.36602632463728901</v>
      </c>
      <c r="D23" s="9">
        <v>0.97094796590476196</v>
      </c>
      <c r="E23" s="9">
        <v>0.36688171178068801</v>
      </c>
      <c r="F23" s="9">
        <v>0.35602040312672201</v>
      </c>
      <c r="G23" s="9">
        <v>0.64069834235113099</v>
      </c>
      <c r="H23" s="9">
        <v>0.393625797369755</v>
      </c>
      <c r="I23" s="9">
        <v>0.88353939572700901</v>
      </c>
      <c r="J23" s="9">
        <v>20.374236026492799</v>
      </c>
      <c r="K23" s="9">
        <v>1.97946956960225</v>
      </c>
      <c r="L23" s="9">
        <v>1.6733876164499999</v>
      </c>
      <c r="M23" s="9">
        <v>28.180856652676901</v>
      </c>
      <c r="N23" s="9">
        <v>21.943805114741199</v>
      </c>
      <c r="O23" s="10">
        <v>0.73901081649590095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14830</v>
      </c>
      <c r="C28" s="7">
        <v>21</v>
      </c>
      <c r="D28" s="7">
        <v>14851</v>
      </c>
      <c r="E28" s="7">
        <v>1452</v>
      </c>
      <c r="F28" s="7">
        <v>221</v>
      </c>
      <c r="G28" s="7">
        <v>1673</v>
      </c>
      <c r="H28" s="7">
        <v>3273</v>
      </c>
      <c r="I28" s="7">
        <v>195</v>
      </c>
      <c r="J28" s="7">
        <v>3468</v>
      </c>
      <c r="K28" s="7">
        <v>20</v>
      </c>
      <c r="L28" s="7">
        <v>65</v>
      </c>
      <c r="M28" s="7">
        <v>85</v>
      </c>
      <c r="N28" s="7">
        <v>20077</v>
      </c>
      <c r="O28" s="11"/>
    </row>
    <row r="29" spans="1:15" ht="36.65" customHeight="1" thickBot="1" x14ac:dyDescent="0.4">
      <c r="A29" s="13" t="s">
        <v>24</v>
      </c>
      <c r="B29" s="7">
        <v>1.0253344601236101</v>
      </c>
      <c r="C29" s="7">
        <v>41.464495719971403</v>
      </c>
      <c r="D29" s="7">
        <v>1.08251730211787</v>
      </c>
      <c r="E29" s="7">
        <v>2.9974158905625301</v>
      </c>
      <c r="F29" s="7">
        <v>19.7808440308416</v>
      </c>
      <c r="G29" s="7">
        <v>5.2144736425061602</v>
      </c>
      <c r="H29" s="7">
        <v>2.2561205797128001</v>
      </c>
      <c r="I29" s="7">
        <v>45.7143110068303</v>
      </c>
      <c r="J29" s="7">
        <v>4.6997039514797896</v>
      </c>
      <c r="K29" s="7">
        <v>20.176886392465001</v>
      </c>
      <c r="L29" s="7">
        <v>100.880841510808</v>
      </c>
      <c r="M29" s="7">
        <v>81.891675600609403</v>
      </c>
      <c r="N29" s="7">
        <v>2.3937662293892998</v>
      </c>
      <c r="O29" s="11"/>
    </row>
    <row r="30" spans="1:15" ht="31.75" customHeight="1" thickBot="1" x14ac:dyDescent="0.4">
      <c r="A30" s="13" t="s">
        <v>25</v>
      </c>
      <c r="B30" s="7">
        <v>245544.83660000001</v>
      </c>
      <c r="C30" s="7">
        <v>61909.279999999999</v>
      </c>
      <c r="D30" s="7">
        <v>307454.11660000001</v>
      </c>
      <c r="E30" s="7">
        <v>46476.76</v>
      </c>
      <c r="F30" s="7">
        <v>45877.5</v>
      </c>
      <c r="G30" s="7">
        <v>92354.26</v>
      </c>
      <c r="H30" s="7">
        <v>52289.425199999998</v>
      </c>
      <c r="I30" s="7">
        <v>90096.784</v>
      </c>
      <c r="J30" s="7">
        <v>142386.20920000001</v>
      </c>
      <c r="K30" s="7">
        <v>1642.32</v>
      </c>
      <c r="L30" s="7">
        <v>43446</v>
      </c>
      <c r="M30" s="7">
        <v>45088.32</v>
      </c>
      <c r="N30" s="7">
        <v>587282.90579999995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O33"/>
  <sheetViews>
    <sheetView topLeftCell="A7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0.15706959897341</v>
      </c>
      <c r="D7" s="7">
        <v>22.083789198565</v>
      </c>
      <c r="E7" s="7">
        <v>0.162728417579486</v>
      </c>
      <c r="F7" s="7">
        <v>1.9632839767702801</v>
      </c>
      <c r="G7" s="7">
        <v>19.421418370433599</v>
      </c>
      <c r="H7" s="7">
        <v>2.4542688536782902</v>
      </c>
      <c r="I7" s="7">
        <v>0.33855349606616197</v>
      </c>
      <c r="J7" s="7">
        <v>15.915672469036901</v>
      </c>
      <c r="K7" s="7">
        <v>0.443394274923747</v>
      </c>
      <c r="L7" s="7">
        <v>3.1132939025125501</v>
      </c>
      <c r="M7" s="7">
        <v>81.946965678215193</v>
      </c>
      <c r="N7" s="7">
        <v>16.204806182954201</v>
      </c>
      <c r="O7" s="7">
        <v>0.246252585245163</v>
      </c>
    </row>
    <row r="8" spans="1:15" ht="15" thickBot="1" x14ac:dyDescent="0.4">
      <c r="A8" s="3" t="s">
        <v>19</v>
      </c>
      <c r="B8" s="8" t="s">
        <v>8</v>
      </c>
      <c r="C8" s="7">
        <v>0.18643140534934899</v>
      </c>
      <c r="D8" s="7">
        <v>1.68534566625E-3</v>
      </c>
      <c r="E8" s="7">
        <v>0.18638372633219399</v>
      </c>
      <c r="F8" s="7">
        <v>3.0669483195825398E-2</v>
      </c>
      <c r="G8" s="7">
        <v>1.35973656114754E-2</v>
      </c>
      <c r="H8" s="7">
        <v>3.01893544855233E-2</v>
      </c>
      <c r="I8" s="7">
        <v>0.30868600436802601</v>
      </c>
      <c r="J8" s="7">
        <v>5.5930168366135504</v>
      </c>
      <c r="K8" s="7">
        <v>0.34425184688069399</v>
      </c>
      <c r="L8" s="7">
        <v>0.169423633554978</v>
      </c>
      <c r="M8" s="7">
        <v>6.2923716630434801E-3</v>
      </c>
      <c r="N8" s="7">
        <v>0.14233324349350199</v>
      </c>
      <c r="O8" s="7">
        <v>0.20994417097794599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9.8244406046214491E-4</v>
      </c>
      <c r="D10" s="7">
        <v>0</v>
      </c>
      <c r="E10" s="7">
        <v>9.8219051260682003E-4</v>
      </c>
      <c r="F10" s="7">
        <v>3.4342412166864303E-2</v>
      </c>
      <c r="G10" s="7">
        <v>1.5216792991803301E-2</v>
      </c>
      <c r="H10" s="7">
        <v>3.3804531682918401E-2</v>
      </c>
      <c r="I10" s="7">
        <v>1.38425343526845E-2</v>
      </c>
      <c r="J10" s="7">
        <v>0.12069213087142899</v>
      </c>
      <c r="K10" s="7">
        <v>1.4561678562796899E-2</v>
      </c>
      <c r="L10" s="7">
        <v>0</v>
      </c>
      <c r="M10" s="7">
        <v>0</v>
      </c>
      <c r="N10" s="7">
        <v>0</v>
      </c>
      <c r="O10" s="7">
        <v>3.5461085296729202E-3</v>
      </c>
    </row>
    <row r="11" spans="1:15" ht="15" thickBot="1" x14ac:dyDescent="0.4">
      <c r="A11" s="3" t="s">
        <v>20</v>
      </c>
      <c r="B11" s="8" t="s">
        <v>5</v>
      </c>
      <c r="C11" s="7">
        <v>7.2197869768554399E-2</v>
      </c>
      <c r="D11" s="7">
        <v>0</v>
      </c>
      <c r="E11" s="7">
        <v>7.2179237038432098E-2</v>
      </c>
      <c r="F11" s="7">
        <v>0.228953858681025</v>
      </c>
      <c r="G11" s="7">
        <v>0</v>
      </c>
      <c r="H11" s="7">
        <v>0.222514861272291</v>
      </c>
      <c r="I11" s="7">
        <v>0.15985470046223799</v>
      </c>
      <c r="J11" s="7">
        <v>0</v>
      </c>
      <c r="K11" s="7">
        <v>0.15877880887217</v>
      </c>
      <c r="L11" s="7">
        <v>0.87654286065887499</v>
      </c>
      <c r="M11" s="7">
        <v>0</v>
      </c>
      <c r="N11" s="7">
        <v>0.73097978632563199</v>
      </c>
      <c r="O11" s="7">
        <v>8.8338880434789199E-2</v>
      </c>
    </row>
    <row r="12" spans="1:15" ht="15" thickBot="1" x14ac:dyDescent="0.4">
      <c r="A12" s="3" t="s">
        <v>20</v>
      </c>
      <c r="B12" s="8" t="s">
        <v>8</v>
      </c>
      <c r="C12" s="7">
        <v>1.04892312839979E-2</v>
      </c>
      <c r="D12" s="7">
        <v>0</v>
      </c>
      <c r="E12" s="7">
        <v>1.04865242371511E-2</v>
      </c>
      <c r="F12" s="7">
        <v>3.5339528493358598E-3</v>
      </c>
      <c r="G12" s="7">
        <v>0</v>
      </c>
      <c r="H12" s="7">
        <v>3.4345655170124499E-3</v>
      </c>
      <c r="I12" s="7">
        <v>1.58963467830282E-2</v>
      </c>
      <c r="J12" s="7">
        <v>0</v>
      </c>
      <c r="K12" s="7">
        <v>1.5789357462306301E-2</v>
      </c>
      <c r="L12" s="7">
        <v>0</v>
      </c>
      <c r="M12" s="7">
        <v>0</v>
      </c>
      <c r="N12" s="7">
        <v>0</v>
      </c>
      <c r="O12" s="7">
        <v>1.12503828753692E-2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4.9637977312691397E-3</v>
      </c>
      <c r="D14" s="7">
        <v>0</v>
      </c>
      <c r="E14" s="7">
        <v>4.9625166809583099E-3</v>
      </c>
      <c r="F14" s="7">
        <v>1.04601270398482E-5</v>
      </c>
      <c r="G14" s="7">
        <v>0</v>
      </c>
      <c r="H14" s="7">
        <v>1.01659510373444E-5</v>
      </c>
      <c r="I14" s="7">
        <v>1.0979395562902E-2</v>
      </c>
      <c r="J14" s="7">
        <v>0</v>
      </c>
      <c r="K14" s="7">
        <v>1.09054994602788E-2</v>
      </c>
      <c r="L14" s="7">
        <v>0.206211422357576</v>
      </c>
      <c r="M14" s="7">
        <v>0</v>
      </c>
      <c r="N14" s="7">
        <v>0.17196692622599299</v>
      </c>
      <c r="O14" s="7">
        <v>5.9847999731039297E-3</v>
      </c>
    </row>
    <row r="15" spans="1:15" ht="15" thickBot="1" x14ac:dyDescent="0.4">
      <c r="A15" s="15" t="s">
        <v>10</v>
      </c>
      <c r="B15" s="16"/>
      <c r="C15" s="9">
        <v>0.43213434716704202</v>
      </c>
      <c r="D15" s="9">
        <v>22.0854745442313</v>
      </c>
      <c r="E15" s="9">
        <v>0.43772261238082799</v>
      </c>
      <c r="F15" s="9">
        <v>2.26079414379037</v>
      </c>
      <c r="G15" s="9">
        <v>19.450232529036899</v>
      </c>
      <c r="H15" s="9">
        <v>2.74422233258707</v>
      </c>
      <c r="I15" s="9">
        <v>0.84781247759503997</v>
      </c>
      <c r="J15" s="9">
        <v>21.6293814365219</v>
      </c>
      <c r="K15" s="9">
        <v>0.98768146616199304</v>
      </c>
      <c r="L15" s="9">
        <v>4.3654718190839796</v>
      </c>
      <c r="M15" s="9">
        <v>81.953258049878201</v>
      </c>
      <c r="N15" s="9">
        <v>17.250086138999301</v>
      </c>
      <c r="O15" s="10">
        <v>0.56531692803604405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0.38903195741493402</v>
      </c>
      <c r="D19" s="7">
        <v>20.985620347107499</v>
      </c>
      <c r="E19" s="7">
        <v>0.39434749752899001</v>
      </c>
      <c r="F19" s="7">
        <v>3.5688036147365998</v>
      </c>
      <c r="G19" s="7">
        <v>164.40722107961599</v>
      </c>
      <c r="H19" s="7">
        <v>8.0921523770038508</v>
      </c>
      <c r="I19" s="7">
        <v>1.1891126563402701</v>
      </c>
      <c r="J19" s="7">
        <v>69.266991882407098</v>
      </c>
      <c r="K19" s="7">
        <v>1.6473063629825699</v>
      </c>
      <c r="L19" s="7">
        <v>5.4212870255887502</v>
      </c>
      <c r="M19" s="7">
        <v>823.98111876794803</v>
      </c>
      <c r="N19" s="7">
        <v>141.35541070843499</v>
      </c>
      <c r="O19" s="7">
        <v>0.78915474950297704</v>
      </c>
    </row>
    <row r="20" spans="1:15" ht="15" thickBot="1" x14ac:dyDescent="0.4">
      <c r="A20" s="3" t="s">
        <v>19</v>
      </c>
      <c r="B20" s="4" t="s">
        <v>7</v>
      </c>
      <c r="C20" s="7">
        <v>2.6534213668157499E-2</v>
      </c>
      <c r="D20" s="7">
        <v>0</v>
      </c>
      <c r="E20" s="7">
        <v>2.6527365753615501E-2</v>
      </c>
      <c r="F20" s="7">
        <v>2.64240096308349E-2</v>
      </c>
      <c r="G20" s="7">
        <v>0</v>
      </c>
      <c r="H20" s="7">
        <v>2.5680872430521001E-2</v>
      </c>
      <c r="I20" s="7">
        <v>9.6749298433671596E-2</v>
      </c>
      <c r="J20" s="7">
        <v>2.5881482437034502</v>
      </c>
      <c r="K20" s="7">
        <v>0.113517495833992</v>
      </c>
      <c r="L20" s="7">
        <v>4.50205583495325</v>
      </c>
      <c r="M20" s="7">
        <v>12.942920833593501</v>
      </c>
      <c r="N20" s="7">
        <v>5.9037879285902504</v>
      </c>
      <c r="O20" s="7">
        <v>4.4856119556973301E-2</v>
      </c>
    </row>
    <row r="21" spans="1:15" ht="15" thickBot="1" x14ac:dyDescent="0.4">
      <c r="A21" s="3" t="s">
        <v>20</v>
      </c>
      <c r="B21" s="4" t="s">
        <v>5</v>
      </c>
      <c r="C21" s="7">
        <v>3.1925180699634098E-2</v>
      </c>
      <c r="D21" s="7">
        <v>0</v>
      </c>
      <c r="E21" s="7">
        <v>3.1916941491497E-2</v>
      </c>
      <c r="F21" s="7">
        <v>7.0396172542172702E-2</v>
      </c>
      <c r="G21" s="7">
        <v>0</v>
      </c>
      <c r="H21" s="7">
        <v>6.8416381613139704E-2</v>
      </c>
      <c r="I21" s="7">
        <v>4.8377095465762597E-2</v>
      </c>
      <c r="J21" s="7">
        <v>0</v>
      </c>
      <c r="K21" s="7">
        <v>4.8051496593705598E-2</v>
      </c>
      <c r="L21" s="7">
        <v>0.119343490373593</v>
      </c>
      <c r="M21" s="7">
        <v>0</v>
      </c>
      <c r="N21" s="7">
        <v>9.9524715798917002E-2</v>
      </c>
      <c r="O21" s="7">
        <v>3.4985179045972099E-2</v>
      </c>
    </row>
    <row r="22" spans="1:15" ht="15" thickBot="1" x14ac:dyDescent="0.4">
      <c r="A22" s="3" t="s">
        <v>20</v>
      </c>
      <c r="B22" s="4" t="s">
        <v>7</v>
      </c>
      <c r="C22" s="7">
        <v>2.6404162037960301E-4</v>
      </c>
      <c r="D22" s="7">
        <v>0</v>
      </c>
      <c r="E22" s="7">
        <v>2.6397347686969898E-4</v>
      </c>
      <c r="F22" s="7">
        <v>0</v>
      </c>
      <c r="G22" s="7">
        <v>0</v>
      </c>
      <c r="H22" s="7">
        <v>0</v>
      </c>
      <c r="I22" s="7">
        <v>8.4897788798671497E-4</v>
      </c>
      <c r="J22" s="7">
        <v>0</v>
      </c>
      <c r="K22" s="7">
        <v>8.4326389792450604E-4</v>
      </c>
      <c r="L22" s="7">
        <v>0</v>
      </c>
      <c r="M22" s="7">
        <v>0</v>
      </c>
      <c r="N22" s="7">
        <v>0</v>
      </c>
      <c r="O22" s="7">
        <v>3.5392922347641202E-4</v>
      </c>
    </row>
    <row r="23" spans="1:15" ht="15" thickBot="1" x14ac:dyDescent="0.4">
      <c r="A23" s="15" t="s">
        <v>10</v>
      </c>
      <c r="B23" s="16"/>
      <c r="C23" s="9">
        <v>0.44775539340310599</v>
      </c>
      <c r="D23" s="9">
        <v>20.985620347107499</v>
      </c>
      <c r="E23" s="9">
        <v>0.45305577825097199</v>
      </c>
      <c r="F23" s="9">
        <v>3.6656237969096099</v>
      </c>
      <c r="G23" s="9">
        <v>164.40722107961599</v>
      </c>
      <c r="H23" s="9">
        <v>8.1862496310475095</v>
      </c>
      <c r="I23" s="9">
        <v>1.3350880281277</v>
      </c>
      <c r="J23" s="9">
        <v>71.855140126110598</v>
      </c>
      <c r="K23" s="9">
        <v>1.80971861930819</v>
      </c>
      <c r="L23" s="9">
        <v>10.0426863509156</v>
      </c>
      <c r="M23" s="9">
        <v>836.92403960154104</v>
      </c>
      <c r="N23" s="9">
        <v>147.358723352825</v>
      </c>
      <c r="O23" s="10">
        <v>0.869349977329399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309903</v>
      </c>
      <c r="C28" s="7">
        <v>80</v>
      </c>
      <c r="D28" s="7">
        <v>309983</v>
      </c>
      <c r="E28" s="7">
        <v>4216</v>
      </c>
      <c r="F28" s="7">
        <v>122</v>
      </c>
      <c r="G28" s="7">
        <v>4338</v>
      </c>
      <c r="H28" s="7">
        <v>59917</v>
      </c>
      <c r="I28" s="7">
        <v>406</v>
      </c>
      <c r="J28" s="7">
        <v>60323</v>
      </c>
      <c r="K28" s="7">
        <v>231</v>
      </c>
      <c r="L28" s="7">
        <v>46</v>
      </c>
      <c r="M28" s="7">
        <v>277</v>
      </c>
      <c r="N28" s="7">
        <v>374921</v>
      </c>
      <c r="O28" s="11"/>
    </row>
    <row r="29" spans="1:15" ht="36.65" customHeight="1" thickBot="1" x14ac:dyDescent="0.4">
      <c r="A29" s="13" t="s">
        <v>24</v>
      </c>
      <c r="B29" s="7">
        <v>0.87988974057014702</v>
      </c>
      <c r="C29" s="7">
        <v>43.071094891338703</v>
      </c>
      <c r="D29" s="7">
        <v>0.89077839063180098</v>
      </c>
      <c r="E29" s="7">
        <v>5.92641794069998</v>
      </c>
      <c r="F29" s="7">
        <v>183.857453608653</v>
      </c>
      <c r="G29" s="7">
        <v>10.9304719636346</v>
      </c>
      <c r="H29" s="7">
        <v>2.18290050572273</v>
      </c>
      <c r="I29" s="7">
        <v>93.484521562632494</v>
      </c>
      <c r="J29" s="7">
        <v>2.7974000854701799</v>
      </c>
      <c r="K29" s="7">
        <v>14.4081581699996</v>
      </c>
      <c r="L29" s="7">
        <v>918.87729765142001</v>
      </c>
      <c r="M29" s="7">
        <v>164.60880949182399</v>
      </c>
      <c r="N29" s="7">
        <v>1.4346669053654399</v>
      </c>
      <c r="O29" s="11"/>
    </row>
    <row r="30" spans="1:15" ht="31.75" customHeight="1" thickBot="1" x14ac:dyDescent="0.4">
      <c r="A30" s="13" t="s">
        <v>25</v>
      </c>
      <c r="B30" s="7">
        <v>1885995.3836000001</v>
      </c>
      <c r="C30" s="7">
        <v>222286.98</v>
      </c>
      <c r="D30" s="7">
        <v>2108282.3635999998</v>
      </c>
      <c r="E30" s="7">
        <v>126775.99280000001</v>
      </c>
      <c r="F30" s="7">
        <v>45173.4</v>
      </c>
      <c r="G30" s="7">
        <v>171949.3928</v>
      </c>
      <c r="H30" s="7">
        <v>354776.44540000003</v>
      </c>
      <c r="I30" s="7">
        <v>173531.80480000001</v>
      </c>
      <c r="J30" s="7">
        <v>528308.25020000001</v>
      </c>
      <c r="K30" s="7">
        <v>9750.4264000000003</v>
      </c>
      <c r="L30" s="7">
        <v>94563.433999999994</v>
      </c>
      <c r="M30" s="7">
        <v>104313.86040000001</v>
      </c>
      <c r="N30" s="7">
        <v>2912853.8670000001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O33"/>
  <sheetViews>
    <sheetView topLeftCell="A10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0.27898835712119202</v>
      </c>
      <c r="D7" s="7">
        <v>57.9606441937554</v>
      </c>
      <c r="E7" s="7">
        <v>0.30628596764458998</v>
      </c>
      <c r="F7" s="7">
        <v>1.82603182201028</v>
      </c>
      <c r="G7" s="7">
        <v>51.751097725363998</v>
      </c>
      <c r="H7" s="7">
        <v>4.6693058264106799</v>
      </c>
      <c r="I7" s="7">
        <v>0.77309059877652597</v>
      </c>
      <c r="J7" s="7">
        <v>36.750304517615298</v>
      </c>
      <c r="K7" s="7">
        <v>1.34865896496926</v>
      </c>
      <c r="L7" s="7">
        <v>3.3226638714843699</v>
      </c>
      <c r="M7" s="7">
        <v>51.941399354605103</v>
      </c>
      <c r="N7" s="7">
        <v>19.669071152836299</v>
      </c>
      <c r="O7" s="7">
        <v>0.57622089712348701</v>
      </c>
    </row>
    <row r="8" spans="1:15" ht="15" thickBot="1" x14ac:dyDescent="0.4">
      <c r="A8" s="3" t="s">
        <v>19</v>
      </c>
      <c r="B8" s="8" t="s">
        <v>8</v>
      </c>
      <c r="C8" s="7">
        <v>0.91446290087961701</v>
      </c>
      <c r="D8" s="7">
        <v>10.848057701891699</v>
      </c>
      <c r="E8" s="7">
        <v>0.91916393447586497</v>
      </c>
      <c r="F8" s="7">
        <v>0.30124578687877002</v>
      </c>
      <c r="G8" s="7">
        <v>3.2318421822037302</v>
      </c>
      <c r="H8" s="7">
        <v>0.46814568770909099</v>
      </c>
      <c r="I8" s="7">
        <v>0.99913230634744898</v>
      </c>
      <c r="J8" s="7">
        <v>21.2895277836272</v>
      </c>
      <c r="K8" s="7">
        <v>1.32374081551684</v>
      </c>
      <c r="L8" s="7">
        <v>9.6974742696341991</v>
      </c>
      <c r="M8" s="7">
        <v>64.868685837438306</v>
      </c>
      <c r="N8" s="7">
        <v>28.246930267025601</v>
      </c>
      <c r="O8" s="7">
        <v>1.06337643952957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1.8776706019479599E-2</v>
      </c>
      <c r="D10" s="7">
        <v>0</v>
      </c>
      <c r="E10" s="7">
        <v>1.8767820019235701E-2</v>
      </c>
      <c r="F10" s="7">
        <v>1.2914750471492899E-3</v>
      </c>
      <c r="G10" s="7">
        <v>0</v>
      </c>
      <c r="H10" s="7">
        <v>1.2179244696498099E-3</v>
      </c>
      <c r="I10" s="7">
        <v>2.6474834752150699E-2</v>
      </c>
      <c r="J10" s="7">
        <v>2.9606061755582499E-2</v>
      </c>
      <c r="K10" s="7">
        <v>2.65249285480352E-2</v>
      </c>
      <c r="L10" s="7">
        <v>0</v>
      </c>
      <c r="M10" s="7">
        <v>0</v>
      </c>
      <c r="N10" s="7">
        <v>0</v>
      </c>
      <c r="O10" s="7">
        <v>1.98373669195855E-2</v>
      </c>
    </row>
    <row r="11" spans="1:15" ht="15" thickBot="1" x14ac:dyDescent="0.4">
      <c r="A11" s="3" t="s">
        <v>20</v>
      </c>
      <c r="B11" s="8" t="s">
        <v>5</v>
      </c>
      <c r="C11" s="7">
        <v>8.0542169589389603E-2</v>
      </c>
      <c r="D11" s="7">
        <v>0</v>
      </c>
      <c r="E11" s="7">
        <v>8.0504053333115902E-2</v>
      </c>
      <c r="F11" s="7">
        <v>0.375573683726519</v>
      </c>
      <c r="G11" s="7">
        <v>0</v>
      </c>
      <c r="H11" s="7">
        <v>0.35418445023519601</v>
      </c>
      <c r="I11" s="7">
        <v>0.20499384288577399</v>
      </c>
      <c r="J11" s="7">
        <v>0</v>
      </c>
      <c r="K11" s="7">
        <v>0.201714323479532</v>
      </c>
      <c r="L11" s="7">
        <v>0.46531307668469102</v>
      </c>
      <c r="M11" s="7">
        <v>0</v>
      </c>
      <c r="N11" s="7">
        <v>0.30886727468583802</v>
      </c>
      <c r="O11" s="7">
        <v>0.103749727359066</v>
      </c>
    </row>
    <row r="12" spans="1:15" ht="15" thickBot="1" x14ac:dyDescent="0.4">
      <c r="A12" s="3" t="s">
        <v>20</v>
      </c>
      <c r="B12" s="8" t="s">
        <v>8</v>
      </c>
      <c r="C12" s="7">
        <v>9.9734164471517502E-3</v>
      </c>
      <c r="D12" s="7">
        <v>0</v>
      </c>
      <c r="E12" s="7">
        <v>9.9686965681223903E-3</v>
      </c>
      <c r="F12" s="7">
        <v>3.1601534278169502E-2</v>
      </c>
      <c r="G12" s="7">
        <v>0</v>
      </c>
      <c r="H12" s="7">
        <v>2.98018006316236E-2</v>
      </c>
      <c r="I12" s="7">
        <v>2.12465631330413E-2</v>
      </c>
      <c r="J12" s="7">
        <v>0</v>
      </c>
      <c r="K12" s="7">
        <v>2.0906657723542901E-2</v>
      </c>
      <c r="L12" s="7">
        <v>1.6576323357166099E-2</v>
      </c>
      <c r="M12" s="7">
        <v>0</v>
      </c>
      <c r="N12" s="7">
        <v>1.10030946392432E-2</v>
      </c>
      <c r="O12" s="7">
        <v>1.19639291721843E-2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2.0641305568915299E-2</v>
      </c>
      <c r="D14" s="7">
        <v>0</v>
      </c>
      <c r="E14" s="7">
        <v>2.06315371544698E-2</v>
      </c>
      <c r="F14" s="7">
        <v>6.5123325330082495E-4</v>
      </c>
      <c r="G14" s="7">
        <v>0</v>
      </c>
      <c r="H14" s="7">
        <v>6.1414497817474396E-4</v>
      </c>
      <c r="I14" s="7">
        <v>3.2996769324596498E-2</v>
      </c>
      <c r="J14" s="7">
        <v>0</v>
      </c>
      <c r="K14" s="7">
        <v>3.2468882516778597E-2</v>
      </c>
      <c r="L14" s="7">
        <v>0.23273701829674301</v>
      </c>
      <c r="M14" s="7">
        <v>0</v>
      </c>
      <c r="N14" s="7">
        <v>0.154487058631568</v>
      </c>
      <c r="O14" s="7">
        <v>2.2808560621821999E-2</v>
      </c>
    </row>
    <row r="15" spans="1:15" ht="15" thickBot="1" x14ac:dyDescent="0.4">
      <c r="A15" s="15" t="s">
        <v>10</v>
      </c>
      <c r="B15" s="16"/>
      <c r="C15" s="9">
        <v>1.3233848556257499</v>
      </c>
      <c r="D15" s="9">
        <v>68.808701895647104</v>
      </c>
      <c r="E15" s="9">
        <v>1.3553220091953999</v>
      </c>
      <c r="F15" s="9">
        <v>2.53639553519419</v>
      </c>
      <c r="G15" s="9">
        <v>54.982939907567697</v>
      </c>
      <c r="H15" s="9">
        <v>5.5232698344344202</v>
      </c>
      <c r="I15" s="9">
        <v>2.0579349152195401</v>
      </c>
      <c r="J15" s="9">
        <v>58.069438362998099</v>
      </c>
      <c r="K15" s="9">
        <v>2.9540145727539899</v>
      </c>
      <c r="L15" s="9">
        <v>13.734764559457201</v>
      </c>
      <c r="M15" s="9">
        <v>116.810085192043</v>
      </c>
      <c r="N15" s="9">
        <v>48.390358847818597</v>
      </c>
      <c r="O15" s="10">
        <v>1.79795692072572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0.27282371852752502</v>
      </c>
      <c r="D19" s="7">
        <v>19.417055000845501</v>
      </c>
      <c r="E19" s="7">
        <v>0.28188364861681697</v>
      </c>
      <c r="F19" s="7">
        <v>0.71679642104583696</v>
      </c>
      <c r="G19" s="7">
        <v>9.53620659402422</v>
      </c>
      <c r="H19" s="7">
        <v>1.2190691617071501</v>
      </c>
      <c r="I19" s="7">
        <v>1.5520889923979899</v>
      </c>
      <c r="J19" s="7">
        <v>12.5327231815363</v>
      </c>
      <c r="K19" s="7">
        <v>1.7277586730536401</v>
      </c>
      <c r="L19" s="7">
        <v>23.156827789369199</v>
      </c>
      <c r="M19" s="7">
        <v>76.823055390265296</v>
      </c>
      <c r="N19" s="7">
        <v>41.200283771940803</v>
      </c>
      <c r="O19" s="7">
        <v>0.65163521586384598</v>
      </c>
    </row>
    <row r="20" spans="1:15" ht="15" thickBot="1" x14ac:dyDescent="0.4">
      <c r="A20" s="3" t="s">
        <v>19</v>
      </c>
      <c r="B20" s="4" t="s">
        <v>7</v>
      </c>
      <c r="C20" s="7">
        <v>3.7732528717663201E-3</v>
      </c>
      <c r="D20" s="7">
        <v>3.5200770211157</v>
      </c>
      <c r="E20" s="7">
        <v>5.4373294201117799E-3</v>
      </c>
      <c r="F20" s="7">
        <v>6.53710840210803E-2</v>
      </c>
      <c r="G20" s="7">
        <v>3.3954054524322999</v>
      </c>
      <c r="H20" s="7">
        <v>0.25501930945942702</v>
      </c>
      <c r="I20" s="7">
        <v>5.9377110462471901E-3</v>
      </c>
      <c r="J20" s="7">
        <v>9.6888972797208803E-2</v>
      </c>
      <c r="K20" s="7">
        <v>7.3927617137964502E-3</v>
      </c>
      <c r="L20" s="7">
        <v>6.0121301268566803E-2</v>
      </c>
      <c r="M20" s="7">
        <v>0.406132838127653</v>
      </c>
      <c r="N20" s="7">
        <v>0.17645599095848599</v>
      </c>
      <c r="O20" s="7">
        <v>8.5391500833694092E-3</v>
      </c>
    </row>
    <row r="21" spans="1:15" ht="15" thickBot="1" x14ac:dyDescent="0.4">
      <c r="A21" s="3" t="s">
        <v>20</v>
      </c>
      <c r="B21" s="4" t="s">
        <v>5</v>
      </c>
      <c r="C21" s="7">
        <v>1.9609308650703899E-2</v>
      </c>
      <c r="D21" s="7">
        <v>0</v>
      </c>
      <c r="E21" s="7">
        <v>1.9600028624629499E-2</v>
      </c>
      <c r="F21" s="7">
        <v>0.122931976912266</v>
      </c>
      <c r="G21" s="7">
        <v>0</v>
      </c>
      <c r="H21" s="7">
        <v>0.11593089863746001</v>
      </c>
      <c r="I21" s="7">
        <v>2.3617320216437799E-2</v>
      </c>
      <c r="J21" s="7">
        <v>0</v>
      </c>
      <c r="K21" s="7">
        <v>2.3239487112365599E-2</v>
      </c>
      <c r="L21" s="7">
        <v>1.3082125752442999E-3</v>
      </c>
      <c r="M21" s="7">
        <v>0</v>
      </c>
      <c r="N21" s="7">
        <v>8.68370293189189E-4</v>
      </c>
      <c r="O21" s="7">
        <v>2.10229911170767E-2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0.296206280049995</v>
      </c>
      <c r="D23" s="9">
        <v>22.937132021961201</v>
      </c>
      <c r="E23" s="9">
        <v>0.30692100666155903</v>
      </c>
      <c r="F23" s="9">
        <v>0.905099481979182</v>
      </c>
      <c r="G23" s="9">
        <v>12.9316120464565</v>
      </c>
      <c r="H23" s="9">
        <v>1.5900193698040299</v>
      </c>
      <c r="I23" s="9">
        <v>1.5816440236606699</v>
      </c>
      <c r="J23" s="9">
        <v>12.6296121543335</v>
      </c>
      <c r="K23" s="9">
        <v>1.7583909218798</v>
      </c>
      <c r="L23" s="9">
        <v>23.218257303213001</v>
      </c>
      <c r="M23" s="9">
        <v>77.2291882283929</v>
      </c>
      <c r="N23" s="9">
        <v>41.377608133192403</v>
      </c>
      <c r="O23" s="10">
        <v>0.68119735706429196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255560</v>
      </c>
      <c r="C28" s="7">
        <v>121</v>
      </c>
      <c r="D28" s="7">
        <v>255681</v>
      </c>
      <c r="E28" s="7">
        <v>2666</v>
      </c>
      <c r="F28" s="7">
        <v>161</v>
      </c>
      <c r="G28" s="7">
        <v>2827</v>
      </c>
      <c r="H28" s="7">
        <v>50682</v>
      </c>
      <c r="I28" s="7">
        <v>824</v>
      </c>
      <c r="J28" s="7">
        <v>51506</v>
      </c>
      <c r="K28" s="7">
        <v>614</v>
      </c>
      <c r="L28" s="7">
        <v>311</v>
      </c>
      <c r="M28" s="7">
        <v>925</v>
      </c>
      <c r="N28" s="7">
        <v>310939</v>
      </c>
      <c r="O28" s="11"/>
    </row>
    <row r="29" spans="1:15" ht="36.65" customHeight="1" thickBot="1" x14ac:dyDescent="0.4">
      <c r="A29" s="13" t="s">
        <v>24</v>
      </c>
      <c r="B29" s="7">
        <v>1.61959113567574</v>
      </c>
      <c r="C29" s="7">
        <v>91.745833917608294</v>
      </c>
      <c r="D29" s="7">
        <v>1.6622430158569601</v>
      </c>
      <c r="E29" s="7">
        <v>3.44149501717337</v>
      </c>
      <c r="F29" s="7">
        <v>67.914551954024205</v>
      </c>
      <c r="G29" s="7">
        <v>7.1132892042384501</v>
      </c>
      <c r="H29" s="7">
        <v>3.6395789388802098</v>
      </c>
      <c r="I29" s="7">
        <v>70.6990505173315</v>
      </c>
      <c r="J29" s="7">
        <v>4.7124054946337903</v>
      </c>
      <c r="K29" s="7">
        <v>36.953021862670198</v>
      </c>
      <c r="L29" s="7">
        <v>194.03927342043599</v>
      </c>
      <c r="M29" s="7">
        <v>89.767966981011</v>
      </c>
      <c r="N29" s="7">
        <v>2.47915427779001</v>
      </c>
      <c r="O29" s="11"/>
    </row>
    <row r="30" spans="1:15" ht="31.75" customHeight="1" thickBot="1" x14ac:dyDescent="0.4">
      <c r="A30" s="13" t="s">
        <v>25</v>
      </c>
      <c r="B30" s="7">
        <v>3342916.1173999999</v>
      </c>
      <c r="C30" s="7">
        <v>523001.28600000002</v>
      </c>
      <c r="D30" s="7">
        <v>3865917.4034000002</v>
      </c>
      <c r="E30" s="7">
        <v>70930.225999999995</v>
      </c>
      <c r="F30" s="7">
        <v>71380.679999999993</v>
      </c>
      <c r="G30" s="7">
        <v>142310.90599999999</v>
      </c>
      <c r="H30" s="7">
        <v>603799.48259999999</v>
      </c>
      <c r="I30" s="7">
        <v>388435.85379999998</v>
      </c>
      <c r="J30" s="7">
        <v>992235.33640000003</v>
      </c>
      <c r="K30" s="7">
        <v>47052.051599999999</v>
      </c>
      <c r="L30" s="7">
        <v>266960.25</v>
      </c>
      <c r="M30" s="7">
        <v>314012.30160000001</v>
      </c>
      <c r="N30" s="7">
        <v>5314475.9473999999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O33"/>
  <sheetViews>
    <sheetView topLeftCell="A13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0.84197408302677501</v>
      </c>
      <c r="D7" s="7">
        <v>40.913260682016698</v>
      </c>
      <c r="E7" s="7">
        <v>1.0609761048217701</v>
      </c>
      <c r="F7" s="7">
        <v>2.7698592166177298</v>
      </c>
      <c r="G7" s="7">
        <v>5.9358401529357296</v>
      </c>
      <c r="H7" s="7">
        <v>4.7673053709856399</v>
      </c>
      <c r="I7" s="7">
        <v>0.68057928288814296</v>
      </c>
      <c r="J7" s="7">
        <v>10.9746159480184</v>
      </c>
      <c r="K7" s="7">
        <v>1.21062453122818</v>
      </c>
      <c r="L7" s="7">
        <v>50.120324998400001</v>
      </c>
      <c r="M7" s="7">
        <v>38.573865865649999</v>
      </c>
      <c r="N7" s="7">
        <v>40.223360027471401</v>
      </c>
      <c r="O7" s="7">
        <v>1.36839279126387</v>
      </c>
    </row>
    <row r="8" spans="1:15" ht="15" thickBot="1" x14ac:dyDescent="0.4">
      <c r="A8" s="3" t="s">
        <v>19</v>
      </c>
      <c r="B8" s="8" t="s">
        <v>8</v>
      </c>
      <c r="C8" s="7">
        <v>2.9658255462830102E-3</v>
      </c>
      <c r="D8" s="7">
        <v>0.128666702777778</v>
      </c>
      <c r="E8" s="7">
        <v>3.6528198654470902E-3</v>
      </c>
      <c r="F8" s="7">
        <v>3.0243032339901501E-3</v>
      </c>
      <c r="G8" s="7">
        <v>0</v>
      </c>
      <c r="H8" s="7">
        <v>1.1162428300000001E-3</v>
      </c>
      <c r="I8" s="7">
        <v>2.4876879060285701E-2</v>
      </c>
      <c r="J8" s="7">
        <v>0</v>
      </c>
      <c r="K8" s="7">
        <v>2.3595955748238501E-2</v>
      </c>
      <c r="L8" s="7">
        <v>0</v>
      </c>
      <c r="M8" s="7">
        <v>0</v>
      </c>
      <c r="N8" s="7">
        <v>0</v>
      </c>
      <c r="O8" s="7">
        <v>5.3398722852575501E-3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9.6251741908395694E-2</v>
      </c>
      <c r="D11" s="7">
        <v>0</v>
      </c>
      <c r="E11" s="7">
        <v>9.5725696256550794E-2</v>
      </c>
      <c r="F11" s="7">
        <v>0.114815686451232</v>
      </c>
      <c r="G11" s="7">
        <v>0</v>
      </c>
      <c r="H11" s="7">
        <v>4.2377426090181802E-2</v>
      </c>
      <c r="I11" s="7">
        <v>0.14096598510885699</v>
      </c>
      <c r="J11" s="7">
        <v>0</v>
      </c>
      <c r="K11" s="7">
        <v>0.13370757395149099</v>
      </c>
      <c r="L11" s="7">
        <v>0</v>
      </c>
      <c r="M11" s="7">
        <v>0</v>
      </c>
      <c r="N11" s="7">
        <v>0</v>
      </c>
      <c r="O11" s="7">
        <v>9.5474363761443803E-2</v>
      </c>
    </row>
    <row r="12" spans="1:15" ht="15" thickBot="1" x14ac:dyDescent="0.4">
      <c r="A12" s="3" t="s">
        <v>20</v>
      </c>
      <c r="B12" s="8" t="s">
        <v>8</v>
      </c>
      <c r="C12" s="7">
        <v>1.5042839479789301E-2</v>
      </c>
      <c r="D12" s="7">
        <v>0</v>
      </c>
      <c r="E12" s="7">
        <v>1.49606256918324E-2</v>
      </c>
      <c r="F12" s="7">
        <v>0</v>
      </c>
      <c r="G12" s="7">
        <v>0</v>
      </c>
      <c r="H12" s="7">
        <v>0</v>
      </c>
      <c r="I12" s="7">
        <v>0.275527038399143</v>
      </c>
      <c r="J12" s="7">
        <v>0</v>
      </c>
      <c r="K12" s="7">
        <v>0.26134000932168</v>
      </c>
      <c r="L12" s="7">
        <v>0</v>
      </c>
      <c r="M12" s="7">
        <v>0</v>
      </c>
      <c r="N12" s="7">
        <v>0</v>
      </c>
      <c r="O12" s="7">
        <v>3.6972160404909901E-2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0.95623448996124305</v>
      </c>
      <c r="D15" s="9">
        <v>41.041927384794498</v>
      </c>
      <c r="E15" s="9">
        <v>1.1753152466356001</v>
      </c>
      <c r="F15" s="9">
        <v>2.8876992063029601</v>
      </c>
      <c r="G15" s="9">
        <v>5.9358401529357296</v>
      </c>
      <c r="H15" s="9">
        <v>4.8107990399058203</v>
      </c>
      <c r="I15" s="9">
        <v>1.1219491854564301</v>
      </c>
      <c r="J15" s="9">
        <v>10.9746159480184</v>
      </c>
      <c r="K15" s="9">
        <v>1.6292680702495901</v>
      </c>
      <c r="L15" s="9">
        <v>50.120324998400001</v>
      </c>
      <c r="M15" s="9">
        <v>38.573865865649999</v>
      </c>
      <c r="N15" s="9">
        <v>40.223360027471401</v>
      </c>
      <c r="O15" s="10">
        <v>1.50617918771548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1.12522632385642</v>
      </c>
      <c r="D19" s="7">
        <v>43.407683708902802</v>
      </c>
      <c r="E19" s="7">
        <v>1.35631308047729</v>
      </c>
      <c r="F19" s="7">
        <v>3.2071508467748799</v>
      </c>
      <c r="G19" s="7">
        <v>9.5337143312925097</v>
      </c>
      <c r="H19" s="7">
        <v>7.19863726337055</v>
      </c>
      <c r="I19" s="7">
        <v>1.1379270276569999</v>
      </c>
      <c r="J19" s="7">
        <v>4.8308362235578901</v>
      </c>
      <c r="K19" s="7">
        <v>1.3280768236519001</v>
      </c>
      <c r="L19" s="7">
        <v>0</v>
      </c>
      <c r="M19" s="7">
        <v>126.439548350967</v>
      </c>
      <c r="N19" s="7">
        <v>108.3767557294</v>
      </c>
      <c r="O19" s="7">
        <v>1.85638705175318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5.3627577530193898E-2</v>
      </c>
      <c r="D21" s="7">
        <v>0</v>
      </c>
      <c r="E21" s="7">
        <v>5.33344861697738E-2</v>
      </c>
      <c r="F21" s="7">
        <v>1.15032927128079E-2</v>
      </c>
      <c r="G21" s="7">
        <v>0</v>
      </c>
      <c r="H21" s="7">
        <v>4.2457607649090904E-3</v>
      </c>
      <c r="I21" s="7">
        <v>9.9654674057142803E-4</v>
      </c>
      <c r="J21" s="7">
        <v>0</v>
      </c>
      <c r="K21" s="7">
        <v>9.4523403577235804E-4</v>
      </c>
      <c r="L21" s="7">
        <v>0</v>
      </c>
      <c r="M21" s="7">
        <v>0</v>
      </c>
      <c r="N21" s="7">
        <v>0</v>
      </c>
      <c r="O21" s="7">
        <v>4.4956484590129402E-2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1.1788539013866099</v>
      </c>
      <c r="D23" s="9">
        <v>43.407683708902802</v>
      </c>
      <c r="E23" s="9">
        <v>1.40964756664706</v>
      </c>
      <c r="F23" s="9">
        <v>3.21865413948768</v>
      </c>
      <c r="G23" s="9">
        <v>9.5337143312925097</v>
      </c>
      <c r="H23" s="9">
        <v>7.20288302413545</v>
      </c>
      <c r="I23" s="9">
        <v>1.1389235743975701</v>
      </c>
      <c r="J23" s="9">
        <v>4.8308362235578901</v>
      </c>
      <c r="K23" s="9">
        <v>1.3290220576876699</v>
      </c>
      <c r="L23" s="9">
        <v>0</v>
      </c>
      <c r="M23" s="9">
        <v>126.439548350967</v>
      </c>
      <c r="N23" s="9">
        <v>108.3767557294</v>
      </c>
      <c r="O23" s="10">
        <v>1.90134353634331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6551</v>
      </c>
      <c r="C28" s="7">
        <v>36</v>
      </c>
      <c r="D28" s="7">
        <v>6587</v>
      </c>
      <c r="E28" s="7">
        <v>203</v>
      </c>
      <c r="F28" s="7">
        <v>347</v>
      </c>
      <c r="G28" s="7">
        <v>550</v>
      </c>
      <c r="H28" s="7">
        <v>700</v>
      </c>
      <c r="I28" s="7">
        <v>38</v>
      </c>
      <c r="J28" s="7">
        <v>738</v>
      </c>
      <c r="K28" s="7">
        <v>1</v>
      </c>
      <c r="L28" s="7">
        <v>6</v>
      </c>
      <c r="M28" s="7">
        <v>7</v>
      </c>
      <c r="N28" s="7">
        <v>7882</v>
      </c>
      <c r="O28" s="11"/>
    </row>
    <row r="29" spans="1:15" ht="36.65" customHeight="1" thickBot="1" x14ac:dyDescent="0.4">
      <c r="A29" s="13" t="s">
        <v>24</v>
      </c>
      <c r="B29" s="7">
        <v>2.13508839134786</v>
      </c>
      <c r="C29" s="7">
        <v>84.4496110936972</v>
      </c>
      <c r="D29" s="7">
        <v>2.5849628132826599</v>
      </c>
      <c r="E29" s="7">
        <v>6.10635334579064</v>
      </c>
      <c r="F29" s="7">
        <v>15.469554484228199</v>
      </c>
      <c r="G29" s="7">
        <v>12.0136820640413</v>
      </c>
      <c r="H29" s="7">
        <v>2.2608727598540002</v>
      </c>
      <c r="I29" s="7">
        <v>15.805452171576301</v>
      </c>
      <c r="J29" s="7">
        <v>2.9582901279372602</v>
      </c>
      <c r="K29" s="7">
        <v>50.120324998400001</v>
      </c>
      <c r="L29" s="7">
        <v>165.01341421661701</v>
      </c>
      <c r="M29" s="7">
        <v>148.60011575687099</v>
      </c>
      <c r="N29" s="7">
        <v>3.40752272405879</v>
      </c>
      <c r="O29" s="11"/>
    </row>
    <row r="30" spans="1:15" ht="31.75" customHeight="1" thickBot="1" x14ac:dyDescent="0.4">
      <c r="A30" s="13" t="s">
        <v>25</v>
      </c>
      <c r="B30" s="7">
        <v>209217.0042</v>
      </c>
      <c r="C30" s="7">
        <v>48730</v>
      </c>
      <c r="D30" s="7">
        <v>257947.0042</v>
      </c>
      <c r="E30" s="7">
        <v>34144.978799999997</v>
      </c>
      <c r="F30" s="7">
        <v>111777.3</v>
      </c>
      <c r="G30" s="7">
        <v>145922.2788</v>
      </c>
      <c r="H30" s="7">
        <v>18161.816200000001</v>
      </c>
      <c r="I30" s="7">
        <v>17332</v>
      </c>
      <c r="J30" s="7">
        <v>35493.816200000001</v>
      </c>
      <c r="K30" s="7">
        <v>100</v>
      </c>
      <c r="L30" s="7">
        <v>4480</v>
      </c>
      <c r="M30" s="7">
        <v>4580</v>
      </c>
      <c r="N30" s="7">
        <v>443943.0992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0000"/>
  </sheetPr>
  <dimension ref="A1:O33"/>
  <sheetViews>
    <sheetView showGridLines="0" topLeftCell="A7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0.29087809780040802</v>
      </c>
      <c r="D7" s="7">
        <v>99.264031985294196</v>
      </c>
      <c r="E7" s="7">
        <v>0.35628747979893399</v>
      </c>
      <c r="F7" s="7">
        <v>2.6223504934142601</v>
      </c>
      <c r="G7" s="7">
        <v>35.330302361327199</v>
      </c>
      <c r="H7" s="7">
        <v>9.4907738038991596</v>
      </c>
      <c r="I7" s="7">
        <v>0.66000320188072203</v>
      </c>
      <c r="J7" s="7">
        <v>31.0938240188786</v>
      </c>
      <c r="K7" s="7">
        <v>1.1137163598362001</v>
      </c>
      <c r="L7" s="7">
        <v>7.95159694007158</v>
      </c>
      <c r="M7" s="7">
        <v>89.426915902579395</v>
      </c>
      <c r="N7" s="7">
        <v>37.229175622697603</v>
      </c>
      <c r="O7" s="7">
        <v>0.69635472673132504</v>
      </c>
    </row>
    <row r="8" spans="1:15" ht="15" thickBot="1" x14ac:dyDescent="0.4">
      <c r="A8" s="3" t="s">
        <v>19</v>
      </c>
      <c r="B8" s="8" t="s">
        <v>8</v>
      </c>
      <c r="C8" s="7">
        <v>0.41968049355339898</v>
      </c>
      <c r="D8" s="7">
        <v>3.1121927047980602</v>
      </c>
      <c r="E8" s="7">
        <v>0.42145992113394398</v>
      </c>
      <c r="F8" s="7">
        <v>0.108898181769324</v>
      </c>
      <c r="G8" s="7">
        <v>0.370093113818734</v>
      </c>
      <c r="H8" s="7">
        <v>0.163747148378836</v>
      </c>
      <c r="I8" s="7">
        <v>0.52974280357473102</v>
      </c>
      <c r="J8" s="7">
        <v>10.7386402821529</v>
      </c>
      <c r="K8" s="7">
        <v>0.68193897841921303</v>
      </c>
      <c r="L8" s="7">
        <v>6.5860917059394204</v>
      </c>
      <c r="M8" s="7">
        <v>52.979924906832998</v>
      </c>
      <c r="N8" s="7">
        <v>23.257387004001799</v>
      </c>
      <c r="O8" s="7">
        <v>0.49761842852745503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7.86094995156374E-3</v>
      </c>
      <c r="D10" s="7">
        <v>0.54271435900064802</v>
      </c>
      <c r="E10" s="7">
        <v>8.2144238944621695E-3</v>
      </c>
      <c r="F10" s="7">
        <v>2.03966381521038E-2</v>
      </c>
      <c r="G10" s="7">
        <v>8.4414667337271501E-2</v>
      </c>
      <c r="H10" s="7">
        <v>3.3839941655863202E-2</v>
      </c>
      <c r="I10" s="7">
        <v>1.7991738899243302E-2</v>
      </c>
      <c r="J10" s="7">
        <v>0.10113912087277201</v>
      </c>
      <c r="K10" s="7">
        <v>1.9231315798831E-2</v>
      </c>
      <c r="L10" s="7">
        <v>2.1309241764957301E-3</v>
      </c>
      <c r="M10" s="7">
        <v>0.62458099786514298</v>
      </c>
      <c r="N10" s="7">
        <v>0.225803948602601</v>
      </c>
      <c r="O10" s="7">
        <v>1.0778055704586601E-2</v>
      </c>
    </row>
    <row r="11" spans="1:15" ht="15" thickBot="1" x14ac:dyDescent="0.4">
      <c r="A11" s="3" t="s">
        <v>20</v>
      </c>
      <c r="B11" s="8" t="s">
        <v>5</v>
      </c>
      <c r="C11" s="7">
        <v>7.3748243929200694E-2</v>
      </c>
      <c r="D11" s="7">
        <v>0</v>
      </c>
      <c r="E11" s="7">
        <v>7.3699505186729394E-2</v>
      </c>
      <c r="F11" s="7">
        <v>0.298841074480307</v>
      </c>
      <c r="G11" s="7">
        <v>0</v>
      </c>
      <c r="H11" s="7">
        <v>0.236086701770578</v>
      </c>
      <c r="I11" s="7">
        <v>0.17418817845797699</v>
      </c>
      <c r="J11" s="7">
        <v>0</v>
      </c>
      <c r="K11" s="7">
        <v>0.171591348142063</v>
      </c>
      <c r="L11" s="7">
        <v>0.57292892615138902</v>
      </c>
      <c r="M11" s="7">
        <v>0</v>
      </c>
      <c r="N11" s="7">
        <v>0.36705097527563302</v>
      </c>
      <c r="O11" s="7">
        <v>9.2548683229291898E-2</v>
      </c>
    </row>
    <row r="12" spans="1:15" ht="15" thickBot="1" x14ac:dyDescent="0.4">
      <c r="A12" s="3" t="s">
        <v>20</v>
      </c>
      <c r="B12" s="8" t="s">
        <v>8</v>
      </c>
      <c r="C12" s="7">
        <v>9.51726504470932E-3</v>
      </c>
      <c r="D12" s="7">
        <v>0</v>
      </c>
      <c r="E12" s="7">
        <v>9.5109752741964204E-3</v>
      </c>
      <c r="F12" s="7">
        <v>9.0618015007374007E-3</v>
      </c>
      <c r="G12" s="7">
        <v>0</v>
      </c>
      <c r="H12" s="7">
        <v>7.1588915015420498E-3</v>
      </c>
      <c r="I12" s="7">
        <v>1.8454347628922799E-2</v>
      </c>
      <c r="J12" s="7">
        <v>0</v>
      </c>
      <c r="K12" s="7">
        <v>1.81792267234317E-2</v>
      </c>
      <c r="L12" s="7">
        <v>1.0873784766346199E-2</v>
      </c>
      <c r="M12" s="7">
        <v>0</v>
      </c>
      <c r="N12" s="7">
        <v>6.9663672425051299E-3</v>
      </c>
      <c r="O12" s="7">
        <v>1.08446659145859E-2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9.9705625060762595E-3</v>
      </c>
      <c r="D14" s="7">
        <v>0</v>
      </c>
      <c r="E14" s="7">
        <v>9.9639731603185094E-3</v>
      </c>
      <c r="F14" s="7">
        <v>1.02583056464822E-3</v>
      </c>
      <c r="G14" s="7">
        <v>0</v>
      </c>
      <c r="H14" s="7">
        <v>8.1041387969981501E-4</v>
      </c>
      <c r="I14" s="7">
        <v>1.7781264629339402E-2</v>
      </c>
      <c r="J14" s="7">
        <v>0</v>
      </c>
      <c r="K14" s="7">
        <v>1.7516178172534199E-2</v>
      </c>
      <c r="L14" s="7">
        <v>0.20356342713546999</v>
      </c>
      <c r="M14" s="7">
        <v>0</v>
      </c>
      <c r="N14" s="7">
        <v>0.13041435167611201</v>
      </c>
      <c r="O14" s="7">
        <v>1.1214619470775299E-2</v>
      </c>
    </row>
    <row r="15" spans="1:15" ht="15" thickBot="1" x14ac:dyDescent="0.4">
      <c r="A15" s="15" t="s">
        <v>10</v>
      </c>
      <c r="B15" s="16"/>
      <c r="C15" s="9">
        <v>0.81165561278535603</v>
      </c>
      <c r="D15" s="9">
        <v>102.918939049093</v>
      </c>
      <c r="E15" s="9">
        <v>0.879136278448585</v>
      </c>
      <c r="F15" s="9">
        <v>3.06057401988138</v>
      </c>
      <c r="G15" s="9">
        <v>35.784810142483202</v>
      </c>
      <c r="H15" s="9">
        <v>9.9324169010856895</v>
      </c>
      <c r="I15" s="9">
        <v>1.41816153507094</v>
      </c>
      <c r="J15" s="9">
        <v>41.933603421904301</v>
      </c>
      <c r="K15" s="9">
        <v>2.0221734070922701</v>
      </c>
      <c r="L15" s="9">
        <v>15.3271857082407</v>
      </c>
      <c r="M15" s="9">
        <v>143.03142180727801</v>
      </c>
      <c r="N15" s="9">
        <v>61.216798269496202</v>
      </c>
      <c r="O15" s="10">
        <v>1.31935917957802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0.35223303192003402</v>
      </c>
      <c r="D19" s="7">
        <v>31.0704279407102</v>
      </c>
      <c r="E19" s="7">
        <v>0.37253407383063403</v>
      </c>
      <c r="F19" s="7">
        <v>2.2864279536601302</v>
      </c>
      <c r="G19" s="7">
        <v>22.026135215006001</v>
      </c>
      <c r="H19" s="7">
        <v>6.4316176629853201</v>
      </c>
      <c r="I19" s="7">
        <v>1.2490365062012001</v>
      </c>
      <c r="J19" s="7">
        <v>29.356781086852902</v>
      </c>
      <c r="K19" s="7">
        <v>1.6680720795975801</v>
      </c>
      <c r="L19" s="7">
        <v>17.831503676038299</v>
      </c>
      <c r="M19" s="7">
        <v>138.84333598701099</v>
      </c>
      <c r="N19" s="7">
        <v>61.316248346305599</v>
      </c>
      <c r="O19" s="7">
        <v>0.78677543028117203</v>
      </c>
    </row>
    <row r="20" spans="1:15" ht="15" thickBot="1" x14ac:dyDescent="0.4">
      <c r="A20" s="3" t="s">
        <v>19</v>
      </c>
      <c r="B20" s="4" t="s">
        <v>7</v>
      </c>
      <c r="C20" s="7">
        <v>7.0022265055402197E-2</v>
      </c>
      <c r="D20" s="7">
        <v>9.4610697416961091</v>
      </c>
      <c r="E20" s="7">
        <v>7.6228620896746299E-2</v>
      </c>
      <c r="F20" s="7">
        <v>0.54853138118272804</v>
      </c>
      <c r="G20" s="7">
        <v>6.9791331044338403</v>
      </c>
      <c r="H20" s="7">
        <v>1.8989092634417499</v>
      </c>
      <c r="I20" s="7">
        <v>0.20103862994816099</v>
      </c>
      <c r="J20" s="7">
        <v>6.0776572392919803</v>
      </c>
      <c r="K20" s="7">
        <v>0.28864837186581599</v>
      </c>
      <c r="L20" s="7">
        <v>9.9344668306835509</v>
      </c>
      <c r="M20" s="7">
        <v>41.089388558404004</v>
      </c>
      <c r="N20" s="7">
        <v>21.129767246188798</v>
      </c>
      <c r="O20" s="7">
        <v>0.17731188383490601</v>
      </c>
    </row>
    <row r="21" spans="1:15" ht="15" thickBot="1" x14ac:dyDescent="0.4">
      <c r="A21" s="3" t="s">
        <v>20</v>
      </c>
      <c r="B21" s="4" t="s">
        <v>5</v>
      </c>
      <c r="C21" s="7">
        <v>3.1455628445391598E-2</v>
      </c>
      <c r="D21" s="7">
        <v>0</v>
      </c>
      <c r="E21" s="7">
        <v>3.1434840048375101E-2</v>
      </c>
      <c r="F21" s="7">
        <v>0.182038057027995</v>
      </c>
      <c r="G21" s="7">
        <v>0</v>
      </c>
      <c r="H21" s="7">
        <v>0.143811437417703</v>
      </c>
      <c r="I21" s="7">
        <v>4.8198788912358799E-2</v>
      </c>
      <c r="J21" s="7">
        <v>0</v>
      </c>
      <c r="K21" s="7">
        <v>4.7480232249409601E-2</v>
      </c>
      <c r="L21" s="7">
        <v>6.6067672143696604E-2</v>
      </c>
      <c r="M21" s="7">
        <v>0</v>
      </c>
      <c r="N21" s="7">
        <v>4.2326722194729598E-2</v>
      </c>
      <c r="O21" s="7">
        <v>3.5929096708696602E-2</v>
      </c>
    </row>
    <row r="22" spans="1:15" ht="15" thickBot="1" x14ac:dyDescent="0.4">
      <c r="A22" s="3" t="s">
        <v>20</v>
      </c>
      <c r="B22" s="4" t="s">
        <v>7</v>
      </c>
      <c r="C22" s="7">
        <v>1.16876426945886E-4</v>
      </c>
      <c r="D22" s="7">
        <v>0</v>
      </c>
      <c r="E22" s="7">
        <v>1.16799185648055E-4</v>
      </c>
      <c r="F22" s="7">
        <v>0</v>
      </c>
      <c r="G22" s="7">
        <v>0</v>
      </c>
      <c r="H22" s="7">
        <v>0</v>
      </c>
      <c r="I22" s="7">
        <v>3.8110377981434899E-4</v>
      </c>
      <c r="J22" s="7">
        <v>0</v>
      </c>
      <c r="K22" s="7">
        <v>3.7542221257085099E-4</v>
      </c>
      <c r="L22" s="7">
        <v>0</v>
      </c>
      <c r="M22" s="7">
        <v>0</v>
      </c>
      <c r="N22" s="7">
        <v>0</v>
      </c>
      <c r="O22" s="7">
        <v>1.5572231246090701E-4</v>
      </c>
    </row>
    <row r="23" spans="1:15" ht="15" thickBot="1" x14ac:dyDescent="0.4">
      <c r="A23" s="15" t="s">
        <v>10</v>
      </c>
      <c r="B23" s="16"/>
      <c r="C23" s="9">
        <v>0.45382780184777399</v>
      </c>
      <c r="D23" s="9">
        <v>40.531497682406297</v>
      </c>
      <c r="E23" s="9">
        <v>0.48031433396140299</v>
      </c>
      <c r="F23" s="9">
        <v>3.0169973918708499</v>
      </c>
      <c r="G23" s="9">
        <v>29.005268319439899</v>
      </c>
      <c r="H23" s="9">
        <v>8.4743383638447796</v>
      </c>
      <c r="I23" s="9">
        <v>1.4986550288415299</v>
      </c>
      <c r="J23" s="9">
        <v>35.4344383261449</v>
      </c>
      <c r="K23" s="9">
        <v>2.0045761059253802</v>
      </c>
      <c r="L23" s="9">
        <v>27.832038178865499</v>
      </c>
      <c r="M23" s="9">
        <v>179.932724545415</v>
      </c>
      <c r="N23" s="9">
        <v>82.488342314689106</v>
      </c>
      <c r="O23" s="10">
        <v>1.00017213313724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700118</v>
      </c>
      <c r="C28" s="7">
        <v>463</v>
      </c>
      <c r="D28" s="7">
        <v>700581</v>
      </c>
      <c r="E28" s="7">
        <v>11527</v>
      </c>
      <c r="F28" s="7">
        <v>3064</v>
      </c>
      <c r="G28" s="7">
        <v>14591</v>
      </c>
      <c r="H28" s="7">
        <v>133476</v>
      </c>
      <c r="I28" s="7">
        <v>2020</v>
      </c>
      <c r="J28" s="7">
        <v>135496</v>
      </c>
      <c r="K28" s="7">
        <v>936</v>
      </c>
      <c r="L28" s="7">
        <v>525</v>
      </c>
      <c r="M28" s="7">
        <v>1461</v>
      </c>
      <c r="N28" s="7">
        <v>852129</v>
      </c>
      <c r="O28" s="11"/>
    </row>
    <row r="29" spans="1:15" ht="36.65" customHeight="1" thickBot="1" x14ac:dyDescent="0.4">
      <c r="A29" s="13" t="s">
        <v>24</v>
      </c>
      <c r="B29" s="7">
        <v>1.26548341463313</v>
      </c>
      <c r="C29" s="7">
        <v>143.450436731499</v>
      </c>
      <c r="D29" s="7">
        <v>1.3594506124099901</v>
      </c>
      <c r="E29" s="7">
        <v>6.0775714117522401</v>
      </c>
      <c r="F29" s="7">
        <v>64.790078461923102</v>
      </c>
      <c r="G29" s="7">
        <v>18.406755264930499</v>
      </c>
      <c r="H29" s="7">
        <v>2.9168165639124699</v>
      </c>
      <c r="I29" s="7">
        <v>77.368041748049095</v>
      </c>
      <c r="J29" s="7">
        <v>4.0267495130176503</v>
      </c>
      <c r="K29" s="7">
        <v>43.159223887106201</v>
      </c>
      <c r="L29" s="7">
        <v>322.96414635269201</v>
      </c>
      <c r="M29" s="7">
        <v>143.70514058418499</v>
      </c>
      <c r="N29" s="7">
        <v>2.3195313127152599</v>
      </c>
      <c r="O29" s="11"/>
    </row>
    <row r="30" spans="1:15" ht="31.75" customHeight="1" thickBot="1" x14ac:dyDescent="0.4">
      <c r="A30" s="13" t="s">
        <v>25</v>
      </c>
      <c r="B30" s="7">
        <v>7753956.0663999999</v>
      </c>
      <c r="C30" s="7">
        <v>1499954.9247999999</v>
      </c>
      <c r="D30" s="7">
        <v>9253910.9912</v>
      </c>
      <c r="E30" s="7">
        <v>462069.14679999999</v>
      </c>
      <c r="F30" s="7">
        <v>1232508.192</v>
      </c>
      <c r="G30" s="7">
        <v>1694577.3388</v>
      </c>
      <c r="H30" s="7">
        <v>1463036.0122</v>
      </c>
      <c r="I30" s="7">
        <v>1058888.5544</v>
      </c>
      <c r="J30" s="7">
        <v>2521924.5666</v>
      </c>
      <c r="K30" s="7">
        <v>106523.382</v>
      </c>
      <c r="L30" s="7">
        <v>630070.28399999999</v>
      </c>
      <c r="M30" s="7">
        <v>736593.66599999997</v>
      </c>
      <c r="N30" s="7">
        <v>14207006.5626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O33"/>
  <sheetViews>
    <sheetView topLeftCell="A7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1.91643410459216</v>
      </c>
      <c r="D7" s="7">
        <v>98.8972297038611</v>
      </c>
      <c r="E7" s="7">
        <v>2.0779864918751998</v>
      </c>
      <c r="F7" s="7">
        <v>1.4395116676169799</v>
      </c>
      <c r="G7" s="7">
        <v>13.213103718274001</v>
      </c>
      <c r="H7" s="7">
        <v>2.0223627592336602</v>
      </c>
      <c r="I7" s="7">
        <v>3.6382283922231302</v>
      </c>
      <c r="J7" s="7">
        <v>36.863228584032903</v>
      </c>
      <c r="K7" s="7">
        <v>4.6832197812804797</v>
      </c>
      <c r="L7" s="7">
        <v>19.931043186607699</v>
      </c>
      <c r="M7" s="7">
        <v>17.093548689636599</v>
      </c>
      <c r="N7" s="7">
        <v>17.7766492166852</v>
      </c>
      <c r="O7" s="7">
        <v>2.3387768599407801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0.414298271626521</v>
      </c>
      <c r="D11" s="7">
        <v>0</v>
      </c>
      <c r="E11" s="7">
        <v>0.41360812597021002</v>
      </c>
      <c r="F11" s="7">
        <v>0.77638372465510397</v>
      </c>
      <c r="G11" s="7">
        <v>0</v>
      </c>
      <c r="H11" s="7">
        <v>0.73794888680089099</v>
      </c>
      <c r="I11" s="7">
        <v>0.32415744288825599</v>
      </c>
      <c r="J11" s="7">
        <v>0</v>
      </c>
      <c r="K11" s="7">
        <v>0.313962055843516</v>
      </c>
      <c r="L11" s="7">
        <v>0</v>
      </c>
      <c r="M11" s="7">
        <v>0</v>
      </c>
      <c r="N11" s="7">
        <v>0</v>
      </c>
      <c r="O11" s="7">
        <v>0.42904898459174001</v>
      </c>
    </row>
    <row r="12" spans="1:15" ht="15" thickBot="1" x14ac:dyDescent="0.4">
      <c r="A12" s="3" t="s">
        <v>20</v>
      </c>
      <c r="B12" s="8" t="s">
        <v>8</v>
      </c>
      <c r="C12" s="7">
        <v>3.1222873721510998E-2</v>
      </c>
      <c r="D12" s="7">
        <v>0</v>
      </c>
      <c r="E12" s="7">
        <v>3.1170862086048801E-2</v>
      </c>
      <c r="F12" s="7">
        <v>1.0336816513385401E-2</v>
      </c>
      <c r="G12" s="7">
        <v>0</v>
      </c>
      <c r="H12" s="7">
        <v>9.8250929236138596E-3</v>
      </c>
      <c r="I12" s="7">
        <v>1.9987672428380801E-2</v>
      </c>
      <c r="J12" s="7">
        <v>0</v>
      </c>
      <c r="K12" s="7">
        <v>1.9359020947436498E-2</v>
      </c>
      <c r="L12" s="7">
        <v>0</v>
      </c>
      <c r="M12" s="7">
        <v>0</v>
      </c>
      <c r="N12" s="7">
        <v>0</v>
      </c>
      <c r="O12" s="7">
        <v>2.83939273962278E-2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5.1598673481344204E-4</v>
      </c>
      <c r="D14" s="7">
        <v>0</v>
      </c>
      <c r="E14" s="7">
        <v>5.1512719465087202E-4</v>
      </c>
      <c r="F14" s="7">
        <v>4.0524492760416699E-5</v>
      </c>
      <c r="G14" s="7">
        <v>0</v>
      </c>
      <c r="H14" s="7">
        <v>3.8518329752475203E-5</v>
      </c>
      <c r="I14" s="7">
        <v>4.3733064737544501E-4</v>
      </c>
      <c r="J14" s="7">
        <v>0</v>
      </c>
      <c r="K14" s="7">
        <v>4.2357574118914298E-4</v>
      </c>
      <c r="L14" s="7">
        <v>0</v>
      </c>
      <c r="M14" s="7">
        <v>0</v>
      </c>
      <c r="N14" s="7">
        <v>0</v>
      </c>
      <c r="O14" s="7">
        <v>4.6886642024917299E-4</v>
      </c>
    </row>
    <row r="15" spans="1:15" ht="15" thickBot="1" x14ac:dyDescent="0.4">
      <c r="A15" s="15" t="s">
        <v>10</v>
      </c>
      <c r="B15" s="16"/>
      <c r="C15" s="9">
        <v>2.36247123667501</v>
      </c>
      <c r="D15" s="9">
        <v>98.8972297038611</v>
      </c>
      <c r="E15" s="9">
        <v>2.52328060712611</v>
      </c>
      <c r="F15" s="9">
        <v>2.2262727332782299</v>
      </c>
      <c r="G15" s="9">
        <v>13.213103718274001</v>
      </c>
      <c r="H15" s="9">
        <v>2.7701752572879199</v>
      </c>
      <c r="I15" s="9">
        <v>3.9828108381871399</v>
      </c>
      <c r="J15" s="9">
        <v>36.863228584032903</v>
      </c>
      <c r="K15" s="9">
        <v>5.0169644338126202</v>
      </c>
      <c r="L15" s="9">
        <v>19.931043186607699</v>
      </c>
      <c r="M15" s="9">
        <v>17.093548689636599</v>
      </c>
      <c r="N15" s="9">
        <v>17.7766492166852</v>
      </c>
      <c r="O15" s="10">
        <v>2.7966886383489999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0.56842722982882499</v>
      </c>
      <c r="D19" s="7">
        <v>7.4474137319083296</v>
      </c>
      <c r="E19" s="7">
        <v>0.579886371658211</v>
      </c>
      <c r="F19" s="7">
        <v>0.66099721116526</v>
      </c>
      <c r="G19" s="7">
        <v>0.49172353414199999</v>
      </c>
      <c r="H19" s="7">
        <v>0.65261732616410895</v>
      </c>
      <c r="I19" s="7">
        <v>0.83683794524893196</v>
      </c>
      <c r="J19" s="7">
        <v>4.4354506954465798</v>
      </c>
      <c r="K19" s="7">
        <v>0.950021370826023</v>
      </c>
      <c r="L19" s="7">
        <v>0.17114464534615401</v>
      </c>
      <c r="M19" s="7">
        <v>1.2172778773121999</v>
      </c>
      <c r="N19" s="7">
        <v>0.96543098813518502</v>
      </c>
      <c r="O19" s="7">
        <v>0.61937030884425104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0.56842722982882499</v>
      </c>
      <c r="D23" s="9">
        <v>7.4474137319083296</v>
      </c>
      <c r="E23" s="9">
        <v>0.579886371658211</v>
      </c>
      <c r="F23" s="9">
        <v>0.66099721116526</v>
      </c>
      <c r="G23" s="9">
        <v>0.49172353414199999</v>
      </c>
      <c r="H23" s="9">
        <v>0.65261732616410895</v>
      </c>
      <c r="I23" s="9">
        <v>0.83683794524893196</v>
      </c>
      <c r="J23" s="9">
        <v>4.4354506954465798</v>
      </c>
      <c r="K23" s="9">
        <v>0.950021370826023</v>
      </c>
      <c r="L23" s="9">
        <v>0.17114464534615401</v>
      </c>
      <c r="M23" s="9">
        <v>1.2172778773121999</v>
      </c>
      <c r="N23" s="9">
        <v>0.96543098813518502</v>
      </c>
      <c r="O23" s="10">
        <v>0.61937030884425104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21575</v>
      </c>
      <c r="C28" s="7">
        <v>36</v>
      </c>
      <c r="D28" s="7">
        <v>21611</v>
      </c>
      <c r="E28" s="7">
        <v>1920</v>
      </c>
      <c r="F28" s="7">
        <v>100</v>
      </c>
      <c r="G28" s="7">
        <v>2020</v>
      </c>
      <c r="H28" s="7">
        <v>2248</v>
      </c>
      <c r="I28" s="7">
        <v>73</v>
      </c>
      <c r="J28" s="7">
        <v>2321</v>
      </c>
      <c r="K28" s="7">
        <v>13</v>
      </c>
      <c r="L28" s="7">
        <v>41</v>
      </c>
      <c r="M28" s="7">
        <v>54</v>
      </c>
      <c r="N28" s="7">
        <v>26006</v>
      </c>
      <c r="O28" s="11"/>
    </row>
    <row r="29" spans="1:15" ht="36.65" customHeight="1" thickBot="1" x14ac:dyDescent="0.4">
      <c r="A29" s="13" t="s">
        <v>24</v>
      </c>
      <c r="B29" s="7">
        <v>2.9308984665038298</v>
      </c>
      <c r="C29" s="7">
        <v>106.344643435769</v>
      </c>
      <c r="D29" s="7">
        <v>3.1031669787843201</v>
      </c>
      <c r="E29" s="7">
        <v>2.8872699444434899</v>
      </c>
      <c r="F29" s="7">
        <v>13.704827252416001</v>
      </c>
      <c r="G29" s="7">
        <v>3.4227925834520301</v>
      </c>
      <c r="H29" s="7">
        <v>4.8196487834360804</v>
      </c>
      <c r="I29" s="7">
        <v>41.298679279479501</v>
      </c>
      <c r="J29" s="7">
        <v>5.9669858046386501</v>
      </c>
      <c r="K29" s="7">
        <v>20.102187831953799</v>
      </c>
      <c r="L29" s="7">
        <v>18.310826566948801</v>
      </c>
      <c r="M29" s="7">
        <v>18.7420802048204</v>
      </c>
      <c r="N29" s="7">
        <v>3.4160589471932501</v>
      </c>
      <c r="O29" s="11"/>
    </row>
    <row r="30" spans="1:15" ht="31.75" customHeight="1" thickBot="1" x14ac:dyDescent="0.4">
      <c r="A30" s="13" t="s">
        <v>25</v>
      </c>
      <c r="B30" s="7">
        <v>757455.16</v>
      </c>
      <c r="C30" s="7">
        <v>50465.24</v>
      </c>
      <c r="D30" s="7">
        <v>807920.4</v>
      </c>
      <c r="E30" s="7">
        <v>46319.9496</v>
      </c>
      <c r="F30" s="7">
        <v>17218.5</v>
      </c>
      <c r="G30" s="7">
        <v>63538.4496</v>
      </c>
      <c r="H30" s="7">
        <v>85684.618000000002</v>
      </c>
      <c r="I30" s="7">
        <v>38758.101999999999</v>
      </c>
      <c r="J30" s="7">
        <v>124442.72</v>
      </c>
      <c r="K30" s="7">
        <v>1743.3</v>
      </c>
      <c r="L30" s="7">
        <v>19244</v>
      </c>
      <c r="M30" s="7">
        <v>20987.3</v>
      </c>
      <c r="N30" s="7">
        <v>1016888.8696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O33"/>
  <sheetViews>
    <sheetView topLeftCell="A4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0.43323093443205901</v>
      </c>
      <c r="D7" s="7">
        <v>98.083093832147398</v>
      </c>
      <c r="E7" s="7">
        <v>0.466768986426912</v>
      </c>
      <c r="F7" s="7">
        <v>0.99638549412283595</v>
      </c>
      <c r="G7" s="7">
        <v>13.6323078813914</v>
      </c>
      <c r="H7" s="7">
        <v>2.5149971072816699</v>
      </c>
      <c r="I7" s="7">
        <v>0.70900988330565295</v>
      </c>
      <c r="J7" s="7">
        <v>43.278924722549199</v>
      </c>
      <c r="K7" s="7">
        <v>1.3057598756605699</v>
      </c>
      <c r="L7" s="7">
        <v>16.658184043399999</v>
      </c>
      <c r="M7" s="7">
        <v>95.103114788411105</v>
      </c>
      <c r="N7" s="7">
        <v>55.027987125198898</v>
      </c>
      <c r="O7" s="7">
        <v>0.73427989143144201</v>
      </c>
    </row>
    <row r="8" spans="1:15" ht="15" thickBot="1" x14ac:dyDescent="0.4">
      <c r="A8" s="3" t="s">
        <v>19</v>
      </c>
      <c r="B8" s="8" t="s">
        <v>8</v>
      </c>
      <c r="C8" s="7">
        <v>6.4549623002857701E-2</v>
      </c>
      <c r="D8" s="7">
        <v>7.8986302111859699</v>
      </c>
      <c r="E8" s="7">
        <v>6.7240254554215395E-2</v>
      </c>
      <c r="F8" s="7">
        <v>0.117474216021318</v>
      </c>
      <c r="G8" s="7">
        <v>1.5218140037507599</v>
      </c>
      <c r="H8" s="7">
        <v>0.28625071251323198</v>
      </c>
      <c r="I8" s="7">
        <v>0.17209312019557199</v>
      </c>
      <c r="J8" s="7">
        <v>6.23917294932484</v>
      </c>
      <c r="K8" s="7">
        <v>0.25714214731535201</v>
      </c>
      <c r="L8" s="7">
        <v>1.0926476328925501</v>
      </c>
      <c r="M8" s="7">
        <v>27.7268673251039</v>
      </c>
      <c r="N8" s="7">
        <v>14.1202550910394</v>
      </c>
      <c r="O8" s="7">
        <v>0.12690378168931599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9.1148349379886091E-3</v>
      </c>
      <c r="D10" s="7">
        <v>1.3694440096806999</v>
      </c>
      <c r="E10" s="7">
        <v>9.5820428708909295E-3</v>
      </c>
      <c r="F10" s="7">
        <v>4.8540246187892398E-2</v>
      </c>
      <c r="G10" s="7">
        <v>0.35797459875656601</v>
      </c>
      <c r="H10" s="7">
        <v>8.5728714660485594E-2</v>
      </c>
      <c r="I10" s="7">
        <v>2.03357384896291E-2</v>
      </c>
      <c r="J10" s="7">
        <v>0.77700950785252698</v>
      </c>
      <c r="K10" s="7">
        <v>3.09428789499199E-2</v>
      </c>
      <c r="L10" s="7">
        <v>0</v>
      </c>
      <c r="M10" s="7">
        <v>2.3349899941733301</v>
      </c>
      <c r="N10" s="7">
        <v>1.1421146710630401</v>
      </c>
      <c r="O10" s="7">
        <v>1.6316925608056101E-2</v>
      </c>
    </row>
    <row r="11" spans="1:15" ht="15" thickBot="1" x14ac:dyDescent="0.4">
      <c r="A11" s="3" t="s">
        <v>20</v>
      </c>
      <c r="B11" s="8" t="s">
        <v>5</v>
      </c>
      <c r="C11" s="7">
        <v>0.13193668197563799</v>
      </c>
      <c r="D11" s="7">
        <v>0</v>
      </c>
      <c r="E11" s="7">
        <v>0.13189136804309501</v>
      </c>
      <c r="F11" s="7">
        <v>0.52284591280627801</v>
      </c>
      <c r="G11" s="7">
        <v>0</v>
      </c>
      <c r="H11" s="7">
        <v>0.46000919612303498</v>
      </c>
      <c r="I11" s="7">
        <v>0.240432033812436</v>
      </c>
      <c r="J11" s="7">
        <v>0</v>
      </c>
      <c r="K11" s="7">
        <v>0.23706162973995301</v>
      </c>
      <c r="L11" s="7">
        <v>18.74170771675</v>
      </c>
      <c r="M11" s="7">
        <v>0</v>
      </c>
      <c r="N11" s="7">
        <v>9.5745680726874998</v>
      </c>
      <c r="O11" s="7">
        <v>0.171328973507133</v>
      </c>
    </row>
    <row r="12" spans="1:15" ht="15" thickBot="1" x14ac:dyDescent="0.4">
      <c r="A12" s="3" t="s">
        <v>20</v>
      </c>
      <c r="B12" s="8" t="s">
        <v>8</v>
      </c>
      <c r="C12" s="7">
        <v>1.48412640286134E-2</v>
      </c>
      <c r="D12" s="7">
        <v>0</v>
      </c>
      <c r="E12" s="7">
        <v>1.4836166765085399E-2</v>
      </c>
      <c r="F12" s="7">
        <v>6.5066774619558496E-2</v>
      </c>
      <c r="G12" s="7">
        <v>0</v>
      </c>
      <c r="H12" s="7">
        <v>5.7246913390622198E-2</v>
      </c>
      <c r="I12" s="7">
        <v>6.6758686060944303E-2</v>
      </c>
      <c r="J12" s="7">
        <v>0</v>
      </c>
      <c r="K12" s="7">
        <v>6.5822855074508593E-2</v>
      </c>
      <c r="L12" s="7">
        <v>0</v>
      </c>
      <c r="M12" s="7">
        <v>0</v>
      </c>
      <c r="N12" s="7">
        <v>0</v>
      </c>
      <c r="O12" s="7">
        <v>2.36900022183835E-2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1.4447475145709899E-3</v>
      </c>
      <c r="D14" s="7">
        <v>0</v>
      </c>
      <c r="E14" s="7">
        <v>1.4442513129806799E-3</v>
      </c>
      <c r="F14" s="7">
        <v>3.5747506716453901E-3</v>
      </c>
      <c r="G14" s="7">
        <v>0</v>
      </c>
      <c r="H14" s="7">
        <v>3.1451296501062201E-3</v>
      </c>
      <c r="I14" s="7">
        <v>1.73261041943255E-3</v>
      </c>
      <c r="J14" s="7">
        <v>0</v>
      </c>
      <c r="K14" s="7">
        <v>1.7083224860773899E-3</v>
      </c>
      <c r="L14" s="7">
        <v>0</v>
      </c>
      <c r="M14" s="7">
        <v>0</v>
      </c>
      <c r="N14" s="7">
        <v>0</v>
      </c>
      <c r="O14" s="7">
        <v>1.51176877745827E-3</v>
      </c>
    </row>
    <row r="15" spans="1:15" ht="15" thickBot="1" x14ac:dyDescent="0.4">
      <c r="A15" s="15" t="s">
        <v>10</v>
      </c>
      <c r="B15" s="16"/>
      <c r="C15" s="9">
        <v>0.65511808589172704</v>
      </c>
      <c r="D15" s="9">
        <v>107.35116805301401</v>
      </c>
      <c r="E15" s="9">
        <v>0.69176306997317905</v>
      </c>
      <c r="F15" s="9">
        <v>1.7538873944295299</v>
      </c>
      <c r="G15" s="9">
        <v>15.5120964838987</v>
      </c>
      <c r="H15" s="9">
        <v>3.40737777361915</v>
      </c>
      <c r="I15" s="9">
        <v>1.2103620722836701</v>
      </c>
      <c r="J15" s="9">
        <v>50.2951071797266</v>
      </c>
      <c r="K15" s="9">
        <v>1.89843770922638</v>
      </c>
      <c r="L15" s="9">
        <v>36.492539393042598</v>
      </c>
      <c r="M15" s="9">
        <v>125.164972107688</v>
      </c>
      <c r="N15" s="9">
        <v>79.864924959988898</v>
      </c>
      <c r="O15" s="10">
        <v>1.0740313432317901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0.88025474636520595</v>
      </c>
      <c r="D19" s="7">
        <v>259.85955622318102</v>
      </c>
      <c r="E19" s="7">
        <v>0.96920173533966003</v>
      </c>
      <c r="F19" s="7">
        <v>4.2296776318573297</v>
      </c>
      <c r="G19" s="7">
        <v>38.8586379602866</v>
      </c>
      <c r="H19" s="7">
        <v>8.3914586000084697</v>
      </c>
      <c r="I19" s="7">
        <v>1.0774170752374601</v>
      </c>
      <c r="J19" s="7">
        <v>68.577140487876505</v>
      </c>
      <c r="K19" s="7">
        <v>2.02363600902114</v>
      </c>
      <c r="L19" s="7">
        <v>18.789448683</v>
      </c>
      <c r="M19" s="7">
        <v>4.1509607203233303</v>
      </c>
      <c r="N19" s="7">
        <v>11.629318701256</v>
      </c>
      <c r="O19" s="7">
        <v>1.27899566688113</v>
      </c>
    </row>
    <row r="20" spans="1:15" ht="15" thickBot="1" x14ac:dyDescent="0.4">
      <c r="A20" s="3" t="s">
        <v>19</v>
      </c>
      <c r="B20" s="4" t="s">
        <v>7</v>
      </c>
      <c r="C20" s="7">
        <v>2.2331301850999101E-4</v>
      </c>
      <c r="D20" s="7">
        <v>0</v>
      </c>
      <c r="E20" s="7">
        <v>2.2323632118135501E-4</v>
      </c>
      <c r="F20" s="7">
        <v>5.8051453282166304E-3</v>
      </c>
      <c r="G20" s="7">
        <v>0</v>
      </c>
      <c r="H20" s="7">
        <v>5.1074708062215498E-3</v>
      </c>
      <c r="I20" s="7">
        <v>0.12016411121102701</v>
      </c>
      <c r="J20" s="7">
        <v>0.86028425572153899</v>
      </c>
      <c r="K20" s="7">
        <v>0.130539201042572</v>
      </c>
      <c r="L20" s="7">
        <v>0</v>
      </c>
      <c r="M20" s="7">
        <v>1.7178761628666701</v>
      </c>
      <c r="N20" s="7">
        <v>0.84026551444565201</v>
      </c>
      <c r="O20" s="7">
        <v>2.27636018833756E-2</v>
      </c>
    </row>
    <row r="21" spans="1:15" ht="15" thickBot="1" x14ac:dyDescent="0.4">
      <c r="A21" s="3" t="s">
        <v>20</v>
      </c>
      <c r="B21" s="4" t="s">
        <v>5</v>
      </c>
      <c r="C21" s="7">
        <v>1.25080066660498E-3</v>
      </c>
      <c r="D21" s="7">
        <v>0</v>
      </c>
      <c r="E21" s="7">
        <v>1.25037107646991E-3</v>
      </c>
      <c r="F21" s="7">
        <v>4.5467258251121102E-4</v>
      </c>
      <c r="G21" s="7">
        <v>0</v>
      </c>
      <c r="H21" s="7">
        <v>4.0002907942336902E-4</v>
      </c>
      <c r="I21" s="7">
        <v>7.1389369337155903E-3</v>
      </c>
      <c r="J21" s="7">
        <v>0</v>
      </c>
      <c r="K21" s="7">
        <v>7.03886248966973E-3</v>
      </c>
      <c r="L21" s="7">
        <v>0</v>
      </c>
      <c r="M21" s="7">
        <v>0</v>
      </c>
      <c r="N21" s="7">
        <v>0</v>
      </c>
      <c r="O21" s="7">
        <v>2.16396024949897E-3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0.88172886005032103</v>
      </c>
      <c r="D23" s="9">
        <v>259.85955622318102</v>
      </c>
      <c r="E23" s="9">
        <v>0.97067534273731204</v>
      </c>
      <c r="F23" s="9">
        <v>4.23593744976806</v>
      </c>
      <c r="G23" s="9">
        <v>38.8586379602866</v>
      </c>
      <c r="H23" s="9">
        <v>8.3969660998941098</v>
      </c>
      <c r="I23" s="9">
        <v>1.2047201233822</v>
      </c>
      <c r="J23" s="9">
        <v>69.437424743598001</v>
      </c>
      <c r="K23" s="9">
        <v>2.1612140725533902</v>
      </c>
      <c r="L23" s="9">
        <v>18.789448683</v>
      </c>
      <c r="M23" s="9">
        <v>5.8688368831900002</v>
      </c>
      <c r="N23" s="9">
        <v>12.4695842157016</v>
      </c>
      <c r="O23" s="10">
        <v>1.3039232290139999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165905</v>
      </c>
      <c r="C28" s="7">
        <v>57</v>
      </c>
      <c r="D28" s="7">
        <v>165962</v>
      </c>
      <c r="E28" s="7">
        <v>2899</v>
      </c>
      <c r="F28" s="7">
        <v>396</v>
      </c>
      <c r="G28" s="7">
        <v>3295</v>
      </c>
      <c r="H28" s="7">
        <v>32003</v>
      </c>
      <c r="I28" s="7">
        <v>455</v>
      </c>
      <c r="J28" s="7">
        <v>32458</v>
      </c>
      <c r="K28" s="7">
        <v>188</v>
      </c>
      <c r="L28" s="7">
        <v>180</v>
      </c>
      <c r="M28" s="7">
        <v>368</v>
      </c>
      <c r="N28" s="7">
        <v>202083</v>
      </c>
      <c r="O28" s="11"/>
    </row>
    <row r="29" spans="1:15" ht="36.65" customHeight="1" thickBot="1" x14ac:dyDescent="0.4">
      <c r="A29" s="13" t="s">
        <v>24</v>
      </c>
      <c r="B29" s="7">
        <v>1.53684694594205</v>
      </c>
      <c r="C29" s="7">
        <v>367.21072427619498</v>
      </c>
      <c r="D29" s="7">
        <v>1.6624384127104901</v>
      </c>
      <c r="E29" s="7">
        <v>5.9898248441975896</v>
      </c>
      <c r="F29" s="7">
        <v>54.370734444185402</v>
      </c>
      <c r="G29" s="7">
        <v>11.8043438735133</v>
      </c>
      <c r="H29" s="7">
        <v>2.4150821956658701</v>
      </c>
      <c r="I29" s="7">
        <v>119.732531923325</v>
      </c>
      <c r="J29" s="7">
        <v>4.0596517817797704</v>
      </c>
      <c r="K29" s="7">
        <v>55.281988076042602</v>
      </c>
      <c r="L29" s="7">
        <v>131.03380899087799</v>
      </c>
      <c r="M29" s="7">
        <v>92.334509175690499</v>
      </c>
      <c r="N29" s="7">
        <v>2.3779545722457902</v>
      </c>
      <c r="O29" s="11"/>
    </row>
    <row r="30" spans="1:15" ht="31.75" customHeight="1" thickBot="1" x14ac:dyDescent="0.4">
      <c r="A30" s="13" t="s">
        <v>25</v>
      </c>
      <c r="B30" s="7">
        <v>2041942.2789</v>
      </c>
      <c r="C30" s="7">
        <v>110666.2224</v>
      </c>
      <c r="D30" s="7">
        <v>2152608.5013000001</v>
      </c>
      <c r="E30" s="7">
        <v>88008.249599999996</v>
      </c>
      <c r="F30" s="7">
        <v>109062.5814</v>
      </c>
      <c r="G30" s="7">
        <v>197070.83100000001</v>
      </c>
      <c r="H30" s="7">
        <v>303424.36119999998</v>
      </c>
      <c r="I30" s="7">
        <v>256734.29759999999</v>
      </c>
      <c r="J30" s="7">
        <v>560158.65879999998</v>
      </c>
      <c r="K30" s="7">
        <v>28804.2808</v>
      </c>
      <c r="L30" s="7">
        <v>120308.82799999999</v>
      </c>
      <c r="M30" s="7">
        <v>149113.10879999999</v>
      </c>
      <c r="N30" s="7">
        <v>3058951.0998999998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33"/>
  <sheetViews>
    <sheetView topLeftCell="A10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0.58229601378101503</v>
      </c>
      <c r="D7" s="7">
        <v>70.154855267953195</v>
      </c>
      <c r="E7" s="7">
        <v>0.68861727162351505</v>
      </c>
      <c r="F7" s="7">
        <v>35.797352713897602</v>
      </c>
      <c r="G7" s="7">
        <v>114.33674652445301</v>
      </c>
      <c r="H7" s="7">
        <v>95.337693164565906</v>
      </c>
      <c r="I7" s="7">
        <v>0.873727761890011</v>
      </c>
      <c r="J7" s="7">
        <v>50.356998450592599</v>
      </c>
      <c r="K7" s="7">
        <v>2.4816747129904102</v>
      </c>
      <c r="L7" s="7">
        <v>73.613581391557901</v>
      </c>
      <c r="M7" s="7">
        <v>107.387920367109</v>
      </c>
      <c r="N7" s="7">
        <v>99.926147802743003</v>
      </c>
      <c r="O7" s="7">
        <v>1.7398300716138999</v>
      </c>
    </row>
    <row r="8" spans="1:15" ht="15" thickBot="1" x14ac:dyDescent="0.4">
      <c r="A8" s="3" t="s">
        <v>19</v>
      </c>
      <c r="B8" s="8" t="s">
        <v>8</v>
      </c>
      <c r="C8" s="7">
        <v>5.3821804456280098E-2</v>
      </c>
      <c r="D8" s="7">
        <v>1.6999080610553201</v>
      </c>
      <c r="E8" s="7">
        <v>5.6337364659829303E-2</v>
      </c>
      <c r="F8" s="7">
        <v>3.4332924833173202</v>
      </c>
      <c r="G8" s="7">
        <v>12.011564685139399</v>
      </c>
      <c r="H8" s="7">
        <v>9.9364397906034299</v>
      </c>
      <c r="I8" s="7">
        <v>9.1599236434474499E-2</v>
      </c>
      <c r="J8" s="7">
        <v>2.6004695874629</v>
      </c>
      <c r="K8" s="7">
        <v>0.17312437362722199</v>
      </c>
      <c r="L8" s="7">
        <v>0</v>
      </c>
      <c r="M8" s="7">
        <v>0</v>
      </c>
      <c r="N8" s="7">
        <v>0</v>
      </c>
      <c r="O8" s="7">
        <v>0.144200453729317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3.9825432800607297E-2</v>
      </c>
      <c r="D10" s="7">
        <v>2.4485620006180899</v>
      </c>
      <c r="E10" s="7">
        <v>4.3506480392459801E-2</v>
      </c>
      <c r="F10" s="7">
        <v>8.5450198963173207</v>
      </c>
      <c r="G10" s="7">
        <v>4.1075532272150799</v>
      </c>
      <c r="H10" s="7">
        <v>5.18099754526457</v>
      </c>
      <c r="I10" s="7">
        <v>4.8159414395655499E-2</v>
      </c>
      <c r="J10" s="7">
        <v>1.9765770308425801</v>
      </c>
      <c r="K10" s="7">
        <v>0.110822879919612</v>
      </c>
      <c r="L10" s="7">
        <v>0</v>
      </c>
      <c r="M10" s="7">
        <v>4.9243979704149297</v>
      </c>
      <c r="N10" s="7">
        <v>3.8364495816023299</v>
      </c>
      <c r="O10" s="7">
        <v>9.4658074247568405E-2</v>
      </c>
    </row>
    <row r="11" spans="1:15" ht="15" thickBot="1" x14ac:dyDescent="0.4">
      <c r="A11" s="3" t="s">
        <v>20</v>
      </c>
      <c r="B11" s="8" t="s">
        <v>5</v>
      </c>
      <c r="C11" s="7">
        <v>8.7402778632455699E-2</v>
      </c>
      <c r="D11" s="7">
        <v>0</v>
      </c>
      <c r="E11" s="7">
        <v>8.7269209112191506E-2</v>
      </c>
      <c r="F11" s="7">
        <v>2.0410041143968498</v>
      </c>
      <c r="G11" s="7">
        <v>0</v>
      </c>
      <c r="H11" s="7">
        <v>0.49372861433980902</v>
      </c>
      <c r="I11" s="7">
        <v>0.12608262408064999</v>
      </c>
      <c r="J11" s="7">
        <v>0</v>
      </c>
      <c r="K11" s="7">
        <v>0.121985599608428</v>
      </c>
      <c r="L11" s="7">
        <v>3.3143710023578898</v>
      </c>
      <c r="M11" s="7">
        <v>0</v>
      </c>
      <c r="N11" s="7">
        <v>0.73224475633488395</v>
      </c>
      <c r="O11" s="7">
        <v>9.5642710042121895E-2</v>
      </c>
    </row>
    <row r="12" spans="1:15" ht="15" thickBot="1" x14ac:dyDescent="0.4">
      <c r="A12" s="3" t="s">
        <v>20</v>
      </c>
      <c r="B12" s="8" t="s">
        <v>8</v>
      </c>
      <c r="C12" s="7">
        <v>5.0059634713087798E-3</v>
      </c>
      <c r="D12" s="7">
        <v>0</v>
      </c>
      <c r="E12" s="7">
        <v>4.9983133239131904E-3</v>
      </c>
      <c r="F12" s="7">
        <v>7.90478267716535E-6</v>
      </c>
      <c r="G12" s="7">
        <v>0</v>
      </c>
      <c r="H12" s="7">
        <v>1.9122045714285701E-6</v>
      </c>
      <c r="I12" s="7">
        <v>1.8864937065915501E-2</v>
      </c>
      <c r="J12" s="7">
        <v>0</v>
      </c>
      <c r="K12" s="7">
        <v>1.8251925484109002E-2</v>
      </c>
      <c r="L12" s="7">
        <v>0</v>
      </c>
      <c r="M12" s="7">
        <v>0</v>
      </c>
      <c r="N12" s="7">
        <v>0</v>
      </c>
      <c r="O12" s="7">
        <v>6.7201214828107401E-3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3.4414208087762098E-3</v>
      </c>
      <c r="D14" s="7">
        <v>0</v>
      </c>
      <c r="E14" s="7">
        <v>3.4361616061095801E-3</v>
      </c>
      <c r="F14" s="7">
        <v>0</v>
      </c>
      <c r="G14" s="7">
        <v>0</v>
      </c>
      <c r="H14" s="7">
        <v>0</v>
      </c>
      <c r="I14" s="7">
        <v>4.0132183420260002E-3</v>
      </c>
      <c r="J14" s="7">
        <v>0</v>
      </c>
      <c r="K14" s="7">
        <v>3.8828097795492698E-3</v>
      </c>
      <c r="L14" s="7">
        <v>0</v>
      </c>
      <c r="M14" s="7">
        <v>0</v>
      </c>
      <c r="N14" s="7">
        <v>0</v>
      </c>
      <c r="O14" s="7">
        <v>3.4663248585520699E-3</v>
      </c>
    </row>
    <row r="15" spans="1:15" ht="15" thickBot="1" x14ac:dyDescent="0.4">
      <c r="A15" s="15" t="s">
        <v>10</v>
      </c>
      <c r="B15" s="16"/>
      <c r="C15" s="9">
        <v>0.77179341395044299</v>
      </c>
      <c r="D15" s="9">
        <v>74.303325329626603</v>
      </c>
      <c r="E15" s="9">
        <v>0.88416480071801795</v>
      </c>
      <c r="F15" s="9">
        <v>49.816677112711801</v>
      </c>
      <c r="G15" s="9">
        <v>130.45586443680699</v>
      </c>
      <c r="H15" s="9">
        <v>110.94886102697799</v>
      </c>
      <c r="I15" s="9">
        <v>1.1624471922087301</v>
      </c>
      <c r="J15" s="9">
        <v>54.934045068898101</v>
      </c>
      <c r="K15" s="9">
        <v>2.90974230140933</v>
      </c>
      <c r="L15" s="9">
        <v>76.927952393915803</v>
      </c>
      <c r="M15" s="9">
        <v>112.312318337524</v>
      </c>
      <c r="N15" s="9">
        <v>104.49484214068001</v>
      </c>
      <c r="O15" s="10">
        <v>2.0845177559742698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0.65840810872264899</v>
      </c>
      <c r="D18" s="7">
        <v>31.721334109138301</v>
      </c>
      <c r="E18" s="7">
        <v>0.70587868332903903</v>
      </c>
      <c r="F18" s="7">
        <v>24.3832857988866</v>
      </c>
      <c r="G18" s="7">
        <v>63.498704112826402</v>
      </c>
      <c r="H18" s="7">
        <v>54.036498158787602</v>
      </c>
      <c r="I18" s="7">
        <v>1.10632641538258</v>
      </c>
      <c r="J18" s="7">
        <v>37.991769424099701</v>
      </c>
      <c r="K18" s="7">
        <v>2.3049099932339701</v>
      </c>
      <c r="L18" s="7">
        <v>1.50715127122105</v>
      </c>
      <c r="M18" s="7">
        <v>310.58010589172699</v>
      </c>
      <c r="N18" s="7">
        <v>242.29654614998699</v>
      </c>
      <c r="O18" s="7">
        <v>1.59939302618277</v>
      </c>
    </row>
    <row r="19" spans="1:15" ht="15" thickBot="1" x14ac:dyDescent="0.4">
      <c r="A19" s="3" t="s">
        <v>19</v>
      </c>
      <c r="B19" s="4" t="s">
        <v>5</v>
      </c>
      <c r="C19" s="7">
        <v>0.87469432480667098</v>
      </c>
      <c r="D19" s="7">
        <v>22.400400484780899</v>
      </c>
      <c r="E19" s="7">
        <v>0.90759005524135705</v>
      </c>
      <c r="F19" s="7">
        <v>30.618738835130699</v>
      </c>
      <c r="G19" s="7">
        <v>76.363381018052294</v>
      </c>
      <c r="H19" s="7">
        <v>65.297534242374098</v>
      </c>
      <c r="I19" s="7">
        <v>1.6792244515513299</v>
      </c>
      <c r="J19" s="7">
        <v>43.366219719096499</v>
      </c>
      <c r="K19" s="7">
        <v>3.0338333124464101</v>
      </c>
      <c r="L19" s="7">
        <v>187.90383436258901</v>
      </c>
      <c r="M19" s="7">
        <v>212.09581951099099</v>
      </c>
      <c r="N19" s="7">
        <v>206.751078606112</v>
      </c>
      <c r="O19" s="7">
        <v>1.9094128233768199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3.06159353557444E-2</v>
      </c>
      <c r="D21" s="7">
        <v>0</v>
      </c>
      <c r="E21" s="7">
        <v>3.0569147875278799E-2</v>
      </c>
      <c r="F21" s="7">
        <v>9.1867601881889804E-3</v>
      </c>
      <c r="G21" s="7">
        <v>0</v>
      </c>
      <c r="H21" s="7">
        <v>2.222321036E-3</v>
      </c>
      <c r="I21" s="7">
        <v>4.8937758105677097E-2</v>
      </c>
      <c r="J21" s="7">
        <v>0</v>
      </c>
      <c r="K21" s="7">
        <v>4.7347537454444401E-2</v>
      </c>
      <c r="L21" s="7">
        <v>0</v>
      </c>
      <c r="M21" s="7">
        <v>0</v>
      </c>
      <c r="N21" s="7">
        <v>0</v>
      </c>
      <c r="O21" s="7">
        <v>3.2558441993102198E-2</v>
      </c>
    </row>
    <row r="22" spans="1:15" ht="15" thickBot="1" x14ac:dyDescent="0.4">
      <c r="A22" s="3" t="s">
        <v>20</v>
      </c>
      <c r="B22" s="4" t="s">
        <v>7</v>
      </c>
      <c r="C22" s="7">
        <v>3.4739577148381498E-3</v>
      </c>
      <c r="D22" s="7">
        <v>0</v>
      </c>
      <c r="E22" s="7">
        <v>3.4686487890505601E-3</v>
      </c>
      <c r="F22" s="7">
        <v>0</v>
      </c>
      <c r="G22" s="7">
        <v>0</v>
      </c>
      <c r="H22" s="7">
        <v>0</v>
      </c>
      <c r="I22" s="7">
        <v>4.3339166255904702E-3</v>
      </c>
      <c r="J22" s="7">
        <v>0</v>
      </c>
      <c r="K22" s="7">
        <v>4.1930870497065001E-3</v>
      </c>
      <c r="L22" s="7">
        <v>0.296825994610526</v>
      </c>
      <c r="M22" s="7">
        <v>0</v>
      </c>
      <c r="N22" s="7">
        <v>6.5577836018604702E-2</v>
      </c>
      <c r="O22" s="7">
        <v>3.6142159803282102E-3</v>
      </c>
    </row>
    <row r="23" spans="1:15" ht="15" thickBot="1" x14ac:dyDescent="0.4">
      <c r="A23" s="15" t="s">
        <v>10</v>
      </c>
      <c r="B23" s="16"/>
      <c r="C23" s="9">
        <v>1.5671923265998999</v>
      </c>
      <c r="D23" s="9">
        <v>54.121734593919101</v>
      </c>
      <c r="E23" s="9">
        <v>1.64750653523473</v>
      </c>
      <c r="F23" s="9">
        <v>55.011211394205503</v>
      </c>
      <c r="G23" s="9">
        <v>139.862085130879</v>
      </c>
      <c r="H23" s="9">
        <v>119.33625472219801</v>
      </c>
      <c r="I23" s="9">
        <v>2.8388225416651802</v>
      </c>
      <c r="J23" s="9">
        <v>81.357989143196093</v>
      </c>
      <c r="K23" s="9">
        <v>5.3902839301845296</v>
      </c>
      <c r="L23" s="9">
        <v>189.70781162842101</v>
      </c>
      <c r="M23" s="9">
        <v>522.67592540271801</v>
      </c>
      <c r="N23" s="9">
        <v>449.11320259211698</v>
      </c>
      <c r="O23" s="10">
        <v>3.5449785075330298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61416</v>
      </c>
      <c r="C28" s="7">
        <v>94</v>
      </c>
      <c r="D28" s="7">
        <v>61510</v>
      </c>
      <c r="E28" s="7">
        <v>127</v>
      </c>
      <c r="F28" s="7">
        <v>398</v>
      </c>
      <c r="G28" s="7">
        <v>525</v>
      </c>
      <c r="H28" s="7">
        <v>9230</v>
      </c>
      <c r="I28" s="7">
        <v>310</v>
      </c>
      <c r="J28" s="7">
        <v>9540</v>
      </c>
      <c r="K28" s="7">
        <v>19</v>
      </c>
      <c r="L28" s="7">
        <v>67</v>
      </c>
      <c r="M28" s="7">
        <v>86</v>
      </c>
      <c r="N28" s="7">
        <v>71661</v>
      </c>
      <c r="O28" s="11"/>
    </row>
    <row r="29" spans="1:15" ht="36.65" customHeight="1" thickBot="1" x14ac:dyDescent="0.4">
      <c r="A29" s="13" t="s">
        <v>24</v>
      </c>
      <c r="B29" s="7">
        <v>2.3389857405503398</v>
      </c>
      <c r="C29" s="7">
        <v>128.425059923546</v>
      </c>
      <c r="D29" s="7">
        <v>2.5316713359527401</v>
      </c>
      <c r="E29" s="7">
        <v>104.82788850691701</v>
      </c>
      <c r="F29" s="7">
        <v>270.31794956768601</v>
      </c>
      <c r="G29" s="7">
        <v>230.28511574917599</v>
      </c>
      <c r="H29" s="7">
        <v>4.0012697338739098</v>
      </c>
      <c r="I29" s="7">
        <v>136.29203421209399</v>
      </c>
      <c r="J29" s="7">
        <v>8.3000262315938595</v>
      </c>
      <c r="K29" s="7">
        <v>266.63576402233701</v>
      </c>
      <c r="L29" s="7">
        <v>634.98824374024196</v>
      </c>
      <c r="M29" s="7">
        <v>553.60804473279802</v>
      </c>
      <c r="N29" s="7">
        <v>5.6294962635073</v>
      </c>
      <c r="O29" s="11"/>
    </row>
    <row r="30" spans="1:15" ht="31.75" customHeight="1" thickBot="1" x14ac:dyDescent="0.4">
      <c r="A30" s="13" t="s">
        <v>25</v>
      </c>
      <c r="B30" s="7">
        <v>886504.59019999998</v>
      </c>
      <c r="C30" s="7">
        <v>406901.72100000002</v>
      </c>
      <c r="D30" s="7">
        <v>1293406.3112000001</v>
      </c>
      <c r="E30" s="7">
        <v>43233.25</v>
      </c>
      <c r="F30" s="7">
        <v>271824.74</v>
      </c>
      <c r="G30" s="7">
        <v>315057.99</v>
      </c>
      <c r="H30" s="7">
        <v>122432.3138</v>
      </c>
      <c r="I30" s="7">
        <v>209691.18599999999</v>
      </c>
      <c r="J30" s="7">
        <v>332123.49979999999</v>
      </c>
      <c r="K30" s="7">
        <v>9405.36</v>
      </c>
      <c r="L30" s="7">
        <v>503278.5</v>
      </c>
      <c r="M30" s="7">
        <v>512683.86</v>
      </c>
      <c r="N30" s="7">
        <v>2453271.6609999998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O33"/>
  <sheetViews>
    <sheetView topLeftCell="A7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0.189276548807397</v>
      </c>
      <c r="D7" s="7">
        <v>17.876553425284101</v>
      </c>
      <c r="E7" s="7">
        <v>0.204074802896863</v>
      </c>
      <c r="F7" s="7">
        <v>1.0910907670387799</v>
      </c>
      <c r="G7" s="7">
        <v>10.014786260269601</v>
      </c>
      <c r="H7" s="7">
        <v>2.44520478627549</v>
      </c>
      <c r="I7" s="7">
        <v>0.55853213160149495</v>
      </c>
      <c r="J7" s="7">
        <v>11.5287590458375</v>
      </c>
      <c r="K7" s="7">
        <v>0.76028343117365205</v>
      </c>
      <c r="L7" s="7">
        <v>1.2823032172069</v>
      </c>
      <c r="M7" s="7">
        <v>18.9227983263422</v>
      </c>
      <c r="N7" s="7">
        <v>12.009631324113499</v>
      </c>
      <c r="O7" s="7">
        <v>0.31180147665637797</v>
      </c>
    </row>
    <row r="8" spans="1:15" ht="15" thickBot="1" x14ac:dyDescent="0.4">
      <c r="A8" s="3" t="s">
        <v>19</v>
      </c>
      <c r="B8" s="8" t="s">
        <v>8</v>
      </c>
      <c r="C8" s="7">
        <v>3.5206283632091898E-2</v>
      </c>
      <c r="D8" s="7">
        <v>1.0714161209090901E-2</v>
      </c>
      <c r="E8" s="7">
        <v>3.5185792029380103E-2</v>
      </c>
      <c r="F8" s="7">
        <v>2.5769314515666698E-2</v>
      </c>
      <c r="G8" s="7">
        <v>2.2778457664596298E-3</v>
      </c>
      <c r="H8" s="7">
        <v>2.22046335838831E-2</v>
      </c>
      <c r="I8" s="7">
        <v>0.139570260672473</v>
      </c>
      <c r="J8" s="7">
        <v>1.3846501711211501</v>
      </c>
      <c r="K8" s="7">
        <v>0.162468282014058</v>
      </c>
      <c r="L8" s="7">
        <v>0</v>
      </c>
      <c r="M8" s="7">
        <v>0.242688244991111</v>
      </c>
      <c r="N8" s="7">
        <v>0.14758068952162201</v>
      </c>
      <c r="O8" s="7">
        <v>4.7215544373049902E-2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0.130668602411282</v>
      </c>
      <c r="D10" s="7">
        <v>13.7178893461614</v>
      </c>
      <c r="E10" s="7">
        <v>0.14203649959182901</v>
      </c>
      <c r="F10" s="7">
        <v>0.36780918962388898</v>
      </c>
      <c r="G10" s="7">
        <v>1.1271254871304299</v>
      </c>
      <c r="H10" s="7">
        <v>0.48303060705890699</v>
      </c>
      <c r="I10" s="7">
        <v>0.49544867493871397</v>
      </c>
      <c r="J10" s="7">
        <v>9.2777270468028803</v>
      </c>
      <c r="K10" s="7">
        <v>0.65696184039828498</v>
      </c>
      <c r="L10" s="7">
        <v>0</v>
      </c>
      <c r="M10" s="7">
        <v>0</v>
      </c>
      <c r="N10" s="7">
        <v>0</v>
      </c>
      <c r="O10" s="7">
        <v>0.19699080827005899</v>
      </c>
    </row>
    <row r="11" spans="1:15" ht="15" thickBot="1" x14ac:dyDescent="0.4">
      <c r="A11" s="3" t="s">
        <v>20</v>
      </c>
      <c r="B11" s="8" t="s">
        <v>5</v>
      </c>
      <c r="C11" s="7">
        <v>6.11003575955315E-2</v>
      </c>
      <c r="D11" s="7">
        <v>0</v>
      </c>
      <c r="E11" s="7">
        <v>6.10492373115573E-2</v>
      </c>
      <c r="F11" s="7">
        <v>0.41476095247377798</v>
      </c>
      <c r="G11" s="7">
        <v>0</v>
      </c>
      <c r="H11" s="7">
        <v>0.35182361661300698</v>
      </c>
      <c r="I11" s="7">
        <v>0.26974041947659899</v>
      </c>
      <c r="J11" s="7">
        <v>0</v>
      </c>
      <c r="K11" s="7">
        <v>0.264779676129903</v>
      </c>
      <c r="L11" s="7">
        <v>2.72085122336552</v>
      </c>
      <c r="M11" s="7">
        <v>0</v>
      </c>
      <c r="N11" s="7">
        <v>1.06627953348108</v>
      </c>
      <c r="O11" s="7">
        <v>8.6899595847649003E-2</v>
      </c>
    </row>
    <row r="12" spans="1:15" ht="15" thickBot="1" x14ac:dyDescent="0.4">
      <c r="A12" s="3" t="s">
        <v>20</v>
      </c>
      <c r="B12" s="8" t="s">
        <v>8</v>
      </c>
      <c r="C12" s="7">
        <v>1.2522142447069199E-2</v>
      </c>
      <c r="D12" s="7">
        <v>0</v>
      </c>
      <c r="E12" s="7">
        <v>1.25116656593212E-2</v>
      </c>
      <c r="F12" s="7">
        <v>2.54379201394444E-2</v>
      </c>
      <c r="G12" s="7">
        <v>0</v>
      </c>
      <c r="H12" s="7">
        <v>2.15778775923657E-2</v>
      </c>
      <c r="I12" s="7">
        <v>4.4700246982327503E-2</v>
      </c>
      <c r="J12" s="7">
        <v>0</v>
      </c>
      <c r="K12" s="7">
        <v>4.3878173474606499E-2</v>
      </c>
      <c r="L12" s="7">
        <v>0</v>
      </c>
      <c r="M12" s="7">
        <v>0</v>
      </c>
      <c r="N12" s="7">
        <v>0</v>
      </c>
      <c r="O12" s="7">
        <v>1.5645228968475901E-2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2.4542910138983E-3</v>
      </c>
      <c r="D14" s="7">
        <v>0</v>
      </c>
      <c r="E14" s="7">
        <v>2.4522376044171898E-3</v>
      </c>
      <c r="F14" s="7">
        <v>1.7801172319444399E-2</v>
      </c>
      <c r="G14" s="7">
        <v>0</v>
      </c>
      <c r="H14" s="7">
        <v>1.50999576696513E-2</v>
      </c>
      <c r="I14" s="7">
        <v>7.7360641973518302E-3</v>
      </c>
      <c r="J14" s="7">
        <v>0</v>
      </c>
      <c r="K14" s="7">
        <v>7.5937917523430602E-3</v>
      </c>
      <c r="L14" s="7">
        <v>0</v>
      </c>
      <c r="M14" s="7">
        <v>0</v>
      </c>
      <c r="N14" s="7">
        <v>0</v>
      </c>
      <c r="O14" s="7">
        <v>3.16482187711856E-3</v>
      </c>
    </row>
    <row r="15" spans="1:15" ht="15" thickBot="1" x14ac:dyDescent="0.4">
      <c r="A15" s="15" t="s">
        <v>10</v>
      </c>
      <c r="B15" s="16"/>
      <c r="C15" s="9">
        <v>0.43122822590727</v>
      </c>
      <c r="D15" s="9">
        <v>31.605156932654499</v>
      </c>
      <c r="E15" s="9">
        <v>0.45731023509336799</v>
      </c>
      <c r="F15" s="9">
        <v>1.942669316111</v>
      </c>
      <c r="G15" s="9">
        <v>11.1441895931665</v>
      </c>
      <c r="H15" s="9">
        <v>3.33894147879331</v>
      </c>
      <c r="I15" s="9">
        <v>1.5157277978689601</v>
      </c>
      <c r="J15" s="9">
        <v>22.1911362637615</v>
      </c>
      <c r="K15" s="9">
        <v>1.89596519494285</v>
      </c>
      <c r="L15" s="9">
        <v>4.00315444057241</v>
      </c>
      <c r="M15" s="9">
        <v>19.1654865713333</v>
      </c>
      <c r="N15" s="9">
        <v>13.2234915471162</v>
      </c>
      <c r="O15" s="10">
        <v>0.66171747599273001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1.21943485931213</v>
      </c>
      <c r="D19" s="7">
        <v>70.787913129554596</v>
      </c>
      <c r="E19" s="7">
        <v>1.27764008927773</v>
      </c>
      <c r="F19" s="7">
        <v>5.0467065492418897</v>
      </c>
      <c r="G19" s="7">
        <v>10.832334599062101</v>
      </c>
      <c r="H19" s="7">
        <v>5.9246387980835999</v>
      </c>
      <c r="I19" s="7">
        <v>3.7809702188311798</v>
      </c>
      <c r="J19" s="7">
        <v>63.4062872792923</v>
      </c>
      <c r="K19" s="7">
        <v>4.8775277739660998</v>
      </c>
      <c r="L19" s="7">
        <v>0</v>
      </c>
      <c r="M19" s="7">
        <v>1.41406789404222</v>
      </c>
      <c r="N19" s="7">
        <v>0.85990615178243301</v>
      </c>
      <c r="O19" s="7">
        <v>1.70298394538384</v>
      </c>
    </row>
    <row r="20" spans="1:15" ht="15" thickBot="1" x14ac:dyDescent="0.4">
      <c r="A20" s="3" t="s">
        <v>19</v>
      </c>
      <c r="B20" s="4" t="s">
        <v>7</v>
      </c>
      <c r="C20" s="7">
        <v>2.5399446148705901E-2</v>
      </c>
      <c r="D20" s="7">
        <v>27.568324420815902</v>
      </c>
      <c r="E20" s="7">
        <v>4.8443536258714601E-2</v>
      </c>
      <c r="F20" s="7">
        <v>8.4835032187555601E-2</v>
      </c>
      <c r="G20" s="7">
        <v>2.0336729749478302</v>
      </c>
      <c r="H20" s="7">
        <v>0.38055879164505202</v>
      </c>
      <c r="I20" s="7">
        <v>2.3630234581769102E-2</v>
      </c>
      <c r="J20" s="7">
        <v>1.0179443015576899</v>
      </c>
      <c r="K20" s="7">
        <v>4.1916470296268799E-2</v>
      </c>
      <c r="L20" s="7">
        <v>0</v>
      </c>
      <c r="M20" s="7">
        <v>0</v>
      </c>
      <c r="N20" s="7">
        <v>0</v>
      </c>
      <c r="O20" s="7">
        <v>5.3695791332209503E-2</v>
      </c>
    </row>
    <row r="21" spans="1:15" ht="15" thickBot="1" x14ac:dyDescent="0.4">
      <c r="A21" s="3" t="s">
        <v>20</v>
      </c>
      <c r="B21" s="4" t="s">
        <v>5</v>
      </c>
      <c r="C21" s="7">
        <v>4.2232916906657002E-2</v>
      </c>
      <c r="D21" s="7">
        <v>0</v>
      </c>
      <c r="E21" s="7">
        <v>4.21975822737631E-2</v>
      </c>
      <c r="F21" s="7">
        <v>0.25993919839788898</v>
      </c>
      <c r="G21" s="7">
        <v>0</v>
      </c>
      <c r="H21" s="7">
        <v>0.22049507875409999</v>
      </c>
      <c r="I21" s="7">
        <v>0.29500943214352399</v>
      </c>
      <c r="J21" s="7">
        <v>0</v>
      </c>
      <c r="K21" s="7">
        <v>0.28958397132249297</v>
      </c>
      <c r="L21" s="7">
        <v>0</v>
      </c>
      <c r="M21" s="7">
        <v>0</v>
      </c>
      <c r="N21" s="7">
        <v>0</v>
      </c>
      <c r="O21" s="7">
        <v>6.8890425870057295E-2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1.2870672223674999</v>
      </c>
      <c r="D23" s="9">
        <v>98.356237550370494</v>
      </c>
      <c r="E23" s="9">
        <v>1.36828120781021</v>
      </c>
      <c r="F23" s="9">
        <v>5.3914807798273303</v>
      </c>
      <c r="G23" s="9">
        <v>12.866007574009901</v>
      </c>
      <c r="H23" s="9">
        <v>6.5256926684827503</v>
      </c>
      <c r="I23" s="9">
        <v>4.0996098855564798</v>
      </c>
      <c r="J23" s="9">
        <v>64.424231580850005</v>
      </c>
      <c r="K23" s="9">
        <v>5.2090282155848602</v>
      </c>
      <c r="L23" s="9">
        <v>0</v>
      </c>
      <c r="M23" s="9">
        <v>1.41406789404222</v>
      </c>
      <c r="N23" s="9">
        <v>0.85990615178243301</v>
      </c>
      <c r="O23" s="10">
        <v>1.82557016258611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52546</v>
      </c>
      <c r="C28" s="7">
        <v>44</v>
      </c>
      <c r="D28" s="7">
        <v>52590</v>
      </c>
      <c r="E28" s="7">
        <v>900</v>
      </c>
      <c r="F28" s="7">
        <v>161</v>
      </c>
      <c r="G28" s="7">
        <v>1061</v>
      </c>
      <c r="H28" s="7">
        <v>5551</v>
      </c>
      <c r="I28" s="7">
        <v>104</v>
      </c>
      <c r="J28" s="7">
        <v>5655</v>
      </c>
      <c r="K28" s="7">
        <v>29</v>
      </c>
      <c r="L28" s="7">
        <v>45</v>
      </c>
      <c r="M28" s="7">
        <v>74</v>
      </c>
      <c r="N28" s="7">
        <v>59380</v>
      </c>
      <c r="O28" s="11"/>
    </row>
    <row r="29" spans="1:15" ht="36.65" customHeight="1" thickBot="1" x14ac:dyDescent="0.4">
      <c r="A29" s="13" t="s">
        <v>24</v>
      </c>
      <c r="B29" s="7">
        <v>1.7182954482747701</v>
      </c>
      <c r="C29" s="7">
        <v>129.961394483025</v>
      </c>
      <c r="D29" s="7">
        <v>1.82559144290357</v>
      </c>
      <c r="E29" s="7">
        <v>7.3341500959383303</v>
      </c>
      <c r="F29" s="7">
        <v>24.010197167176401</v>
      </c>
      <c r="G29" s="7">
        <v>9.8646341472760604</v>
      </c>
      <c r="H29" s="7">
        <v>5.61533768342544</v>
      </c>
      <c r="I29" s="7">
        <v>86.615367844611498</v>
      </c>
      <c r="J29" s="7">
        <v>7.1049934105277099</v>
      </c>
      <c r="K29" s="7">
        <v>4.00315444057241</v>
      </c>
      <c r="L29" s="7">
        <v>20.579554465375601</v>
      </c>
      <c r="M29" s="7">
        <v>14.0833976988987</v>
      </c>
      <c r="N29" s="7">
        <v>2.4872876385788398</v>
      </c>
      <c r="O29" s="11"/>
    </row>
    <row r="30" spans="1:15" ht="31.75" customHeight="1" thickBot="1" x14ac:dyDescent="0.4">
      <c r="A30" s="13" t="s">
        <v>25</v>
      </c>
      <c r="B30" s="7">
        <v>585399.25879999995</v>
      </c>
      <c r="C30" s="7">
        <v>17677.310000000001</v>
      </c>
      <c r="D30" s="7">
        <v>603076.56880000001</v>
      </c>
      <c r="E30" s="7">
        <v>15755.320400000001</v>
      </c>
      <c r="F30" s="7">
        <v>20361.09</v>
      </c>
      <c r="G30" s="7">
        <v>36116.410400000001</v>
      </c>
      <c r="H30" s="7">
        <v>62678.608699999997</v>
      </c>
      <c r="I30" s="7">
        <v>21378.133999999998</v>
      </c>
      <c r="J30" s="7">
        <v>84056.742700000003</v>
      </c>
      <c r="K30" s="7">
        <v>1289.8692000000001</v>
      </c>
      <c r="L30" s="7">
        <v>8004.66</v>
      </c>
      <c r="M30" s="7">
        <v>9294.5292000000009</v>
      </c>
      <c r="N30" s="7">
        <v>732544.25109999999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O33"/>
  <sheetViews>
    <sheetView topLeftCell="A7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0.30981777739002098</v>
      </c>
      <c r="D7" s="7">
        <v>1045.7102348830001</v>
      </c>
      <c r="E7" s="7">
        <v>0.40836143738960701</v>
      </c>
      <c r="F7" s="7">
        <v>1.6590028198092099</v>
      </c>
      <c r="G7" s="7">
        <v>98.127804090358296</v>
      </c>
      <c r="H7" s="7">
        <v>14.813839356702299</v>
      </c>
      <c r="I7" s="7">
        <v>1.59126897829476</v>
      </c>
      <c r="J7" s="7">
        <v>22.1353449471696</v>
      </c>
      <c r="K7" s="7">
        <v>2.4183489597879202</v>
      </c>
      <c r="L7" s="7">
        <v>0.76669112889333302</v>
      </c>
      <c r="M7" s="7">
        <v>29.532354665169599</v>
      </c>
      <c r="N7" s="7">
        <v>18.177487479797399</v>
      </c>
      <c r="O7" s="7">
        <v>0.67154974459609995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1.3767364747178899E-2</v>
      </c>
      <c r="D10" s="7">
        <v>0</v>
      </c>
      <c r="E10" s="7">
        <v>1.3766066979846401E-2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1.2797942472675501E-2</v>
      </c>
    </row>
    <row r="11" spans="1:15" ht="15" thickBot="1" x14ac:dyDescent="0.4">
      <c r="A11" s="3" t="s">
        <v>20</v>
      </c>
      <c r="B11" s="8" t="s">
        <v>5</v>
      </c>
      <c r="C11" s="7">
        <v>5.0063805362559499E-2</v>
      </c>
      <c r="D11" s="7">
        <v>0</v>
      </c>
      <c r="E11" s="7">
        <v>5.0059086146330797E-2</v>
      </c>
      <c r="F11" s="7">
        <v>3.9603762966447402E-2</v>
      </c>
      <c r="G11" s="7">
        <v>0</v>
      </c>
      <c r="H11" s="7">
        <v>3.4203249834659097E-2</v>
      </c>
      <c r="I11" s="7">
        <v>0.30730053119992501</v>
      </c>
      <c r="J11" s="7">
        <v>0</v>
      </c>
      <c r="K11" s="7">
        <v>0.29492897854198402</v>
      </c>
      <c r="L11" s="7">
        <v>0.177422966546667</v>
      </c>
      <c r="M11" s="7">
        <v>0</v>
      </c>
      <c r="N11" s="7">
        <v>7.0035381531578997E-2</v>
      </c>
      <c r="O11" s="7">
        <v>6.4894880220300599E-2</v>
      </c>
    </row>
    <row r="12" spans="1:15" ht="15" thickBot="1" x14ac:dyDescent="0.4">
      <c r="A12" s="3" t="s">
        <v>20</v>
      </c>
      <c r="B12" s="8" t="s">
        <v>8</v>
      </c>
      <c r="C12" s="7">
        <v>3.1977637221489497E-2</v>
      </c>
      <c r="D12" s="7">
        <v>0</v>
      </c>
      <c r="E12" s="7">
        <v>3.1974622880421397E-2</v>
      </c>
      <c r="F12" s="7">
        <v>4.8472881580921098E-2</v>
      </c>
      <c r="G12" s="7">
        <v>0</v>
      </c>
      <c r="H12" s="7">
        <v>4.1862943183522697E-2</v>
      </c>
      <c r="I12" s="7">
        <v>0.118587425456854</v>
      </c>
      <c r="J12" s="7">
        <v>0</v>
      </c>
      <c r="K12" s="7">
        <v>0.113813237228541</v>
      </c>
      <c r="L12" s="7">
        <v>0</v>
      </c>
      <c r="M12" s="7">
        <v>0</v>
      </c>
      <c r="N12" s="7">
        <v>0</v>
      </c>
      <c r="O12" s="7">
        <v>3.69857008430068E-2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1.7883463451119502E-2</v>
      </c>
      <c r="D14" s="7">
        <v>0</v>
      </c>
      <c r="E14" s="7">
        <v>1.7881777683720599E-2</v>
      </c>
      <c r="F14" s="7">
        <v>0</v>
      </c>
      <c r="G14" s="7">
        <v>0</v>
      </c>
      <c r="H14" s="7">
        <v>0</v>
      </c>
      <c r="I14" s="7">
        <v>0.13394736591827699</v>
      </c>
      <c r="J14" s="7">
        <v>0</v>
      </c>
      <c r="K14" s="7">
        <v>0.12855480481732601</v>
      </c>
      <c r="L14" s="7">
        <v>0</v>
      </c>
      <c r="M14" s="7">
        <v>0</v>
      </c>
      <c r="N14" s="7">
        <v>0</v>
      </c>
      <c r="O14" s="7">
        <v>2.4459618377723299E-2</v>
      </c>
    </row>
    <row r="15" spans="1:15" ht="15" thickBot="1" x14ac:dyDescent="0.4">
      <c r="A15" s="15" t="s">
        <v>10</v>
      </c>
      <c r="B15" s="16"/>
      <c r="C15" s="9">
        <v>0.42351004817236898</v>
      </c>
      <c r="D15" s="9">
        <v>1045.7102348830001</v>
      </c>
      <c r="E15" s="9">
        <v>0.52204299107992702</v>
      </c>
      <c r="F15" s="9">
        <v>1.7470794643565799</v>
      </c>
      <c r="G15" s="9">
        <v>98.127804090358296</v>
      </c>
      <c r="H15" s="9">
        <v>14.889905549720501</v>
      </c>
      <c r="I15" s="9">
        <v>2.1511043008698101</v>
      </c>
      <c r="J15" s="9">
        <v>22.1353449471696</v>
      </c>
      <c r="K15" s="9">
        <v>2.95564598037577</v>
      </c>
      <c r="L15" s="9">
        <v>0.94411409544000002</v>
      </c>
      <c r="M15" s="9">
        <v>29.532354665169599</v>
      </c>
      <c r="N15" s="9">
        <v>18.2475228613289</v>
      </c>
      <c r="O15" s="10">
        <v>0.81068788650980605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4.2043231041595899</v>
      </c>
      <c r="D19" s="7">
        <v>525.76352431379996</v>
      </c>
      <c r="E19" s="7">
        <v>4.2534873782049001</v>
      </c>
      <c r="F19" s="7">
        <v>21.559828664868402</v>
      </c>
      <c r="G19" s="7">
        <v>424.45604498218302</v>
      </c>
      <c r="H19" s="7">
        <v>76.500221799047694</v>
      </c>
      <c r="I19" s="7">
        <v>32.356125607686501</v>
      </c>
      <c r="J19" s="7">
        <v>309.84743603740901</v>
      </c>
      <c r="K19" s="7">
        <v>43.527594611327402</v>
      </c>
      <c r="L19" s="7">
        <v>75.844027740813303</v>
      </c>
      <c r="M19" s="7">
        <v>3416.0292038646398</v>
      </c>
      <c r="N19" s="7">
        <v>2097.5350553947101</v>
      </c>
      <c r="O19" s="7">
        <v>10.689838618410301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2.1637704244746599E-2</v>
      </c>
      <c r="D21" s="7">
        <v>0</v>
      </c>
      <c r="E21" s="7">
        <v>2.1635664587467601E-2</v>
      </c>
      <c r="F21" s="7">
        <v>0</v>
      </c>
      <c r="G21" s="7">
        <v>0</v>
      </c>
      <c r="H21" s="7">
        <v>0</v>
      </c>
      <c r="I21" s="7">
        <v>0.21505420869056199</v>
      </c>
      <c r="J21" s="7">
        <v>0</v>
      </c>
      <c r="K21" s="7">
        <v>0.20639638289137299</v>
      </c>
      <c r="L21" s="7">
        <v>0</v>
      </c>
      <c r="M21" s="7">
        <v>0</v>
      </c>
      <c r="N21" s="7">
        <v>0</v>
      </c>
      <c r="O21" s="7">
        <v>3.2693947250644097E-2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4.2259608084043396</v>
      </c>
      <c r="D23" s="9">
        <v>525.76352431379996</v>
      </c>
      <c r="E23" s="9">
        <v>4.2751230427923597</v>
      </c>
      <c r="F23" s="9">
        <v>21.559828664868402</v>
      </c>
      <c r="G23" s="9">
        <v>424.45604498218302</v>
      </c>
      <c r="H23" s="9">
        <v>76.500221799047694</v>
      </c>
      <c r="I23" s="9">
        <v>32.571179816377096</v>
      </c>
      <c r="J23" s="9">
        <v>309.84743603740901</v>
      </c>
      <c r="K23" s="9">
        <v>43.7339909942188</v>
      </c>
      <c r="L23" s="9">
        <v>75.844027740813303</v>
      </c>
      <c r="M23" s="9">
        <v>3416.0292038646398</v>
      </c>
      <c r="N23" s="9">
        <v>2097.5350553947101</v>
      </c>
      <c r="O23" s="10">
        <v>10.722532565661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21215</v>
      </c>
      <c r="C28" s="7">
        <v>2</v>
      </c>
      <c r="D28" s="7">
        <v>21217</v>
      </c>
      <c r="E28" s="7">
        <v>152</v>
      </c>
      <c r="F28" s="7">
        <v>24</v>
      </c>
      <c r="G28" s="7">
        <v>176</v>
      </c>
      <c r="H28" s="7">
        <v>1335</v>
      </c>
      <c r="I28" s="7">
        <v>56</v>
      </c>
      <c r="J28" s="7">
        <v>1391</v>
      </c>
      <c r="K28" s="7">
        <v>15</v>
      </c>
      <c r="L28" s="7">
        <v>23</v>
      </c>
      <c r="M28" s="7">
        <v>38</v>
      </c>
      <c r="N28" s="7">
        <v>22822</v>
      </c>
      <c r="O28" s="11"/>
    </row>
    <row r="29" spans="1:15" ht="36.65" customHeight="1" thickBot="1" x14ac:dyDescent="0.4">
      <c r="A29" s="13" t="s">
        <v>24</v>
      </c>
      <c r="B29" s="7">
        <v>4.6494708565767002</v>
      </c>
      <c r="C29" s="7">
        <v>1571.4737591968001</v>
      </c>
      <c r="D29" s="7">
        <v>4.7971660338722897</v>
      </c>
      <c r="E29" s="7">
        <v>23.306908129225</v>
      </c>
      <c r="F29" s="7">
        <v>522.58384907254197</v>
      </c>
      <c r="G29" s="7">
        <v>91.390127348768203</v>
      </c>
      <c r="H29" s="7">
        <v>34.7222841172469</v>
      </c>
      <c r="I29" s="7">
        <v>331.98278098457899</v>
      </c>
      <c r="J29" s="7">
        <v>46.689636974594499</v>
      </c>
      <c r="K29" s="7">
        <v>76.788141836253303</v>
      </c>
      <c r="L29" s="7">
        <v>3445.5615585298101</v>
      </c>
      <c r="M29" s="7">
        <v>2115.7825782560399</v>
      </c>
      <c r="N29" s="7">
        <v>11.5332204521708</v>
      </c>
      <c r="O29" s="11"/>
    </row>
    <row r="30" spans="1:15" ht="31.75" customHeight="1" thickBot="1" x14ac:dyDescent="0.4">
      <c r="A30" s="13" t="s">
        <v>25</v>
      </c>
      <c r="B30" s="7">
        <v>357742.27120000002</v>
      </c>
      <c r="C30" s="7">
        <v>146995.524</v>
      </c>
      <c r="D30" s="7">
        <v>504737.79519999999</v>
      </c>
      <c r="E30" s="7">
        <v>5193.0640000000003</v>
      </c>
      <c r="F30" s="7">
        <v>22920.624</v>
      </c>
      <c r="G30" s="7">
        <v>28113.687999999998</v>
      </c>
      <c r="H30" s="7">
        <v>43820.156000000003</v>
      </c>
      <c r="I30" s="7">
        <v>27130.428</v>
      </c>
      <c r="J30" s="7">
        <v>70950.584000000003</v>
      </c>
      <c r="K30" s="7">
        <v>498.47</v>
      </c>
      <c r="L30" s="7">
        <v>42254</v>
      </c>
      <c r="M30" s="7">
        <v>42752.47</v>
      </c>
      <c r="N30" s="7">
        <v>646554.53720000002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O33"/>
  <sheetViews>
    <sheetView topLeftCell="A7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1.9768445090462099</v>
      </c>
      <c r="D7" s="7">
        <v>1580.4744775680999</v>
      </c>
      <c r="E7" s="7">
        <v>2.3014569662692002</v>
      </c>
      <c r="F7" s="7">
        <v>4.5675611684031097</v>
      </c>
      <c r="G7" s="7">
        <v>37.802557749051203</v>
      </c>
      <c r="H7" s="7">
        <v>5.2694790726112997</v>
      </c>
      <c r="I7" s="7">
        <v>6.3616270275369198</v>
      </c>
      <c r="J7" s="7">
        <v>144.302989822726</v>
      </c>
      <c r="K7" s="7">
        <v>7.7640548557466103</v>
      </c>
      <c r="L7" s="7">
        <v>112.780738762136</v>
      </c>
      <c r="M7" s="7">
        <v>453.64561265452602</v>
      </c>
      <c r="N7" s="7">
        <v>276.11182416890603</v>
      </c>
      <c r="O7" s="7">
        <v>3.0863946752692502</v>
      </c>
    </row>
    <row r="8" spans="1:15" ht="15" thickBot="1" x14ac:dyDescent="0.4">
      <c r="A8" s="3" t="s">
        <v>19</v>
      </c>
      <c r="B8" s="8" t="s">
        <v>8</v>
      </c>
      <c r="C8" s="7">
        <v>0.14615444217391099</v>
      </c>
      <c r="D8" s="7">
        <v>23.316222945235701</v>
      </c>
      <c r="E8" s="7">
        <v>0.15091928484030701</v>
      </c>
      <c r="F8" s="7">
        <v>0.150175192468741</v>
      </c>
      <c r="G8" s="7">
        <v>1.6595010329627899</v>
      </c>
      <c r="H8" s="7">
        <v>0.18205191699783899</v>
      </c>
      <c r="I8" s="7">
        <v>0.32234162757301799</v>
      </c>
      <c r="J8" s="7">
        <v>5.6312776417628196</v>
      </c>
      <c r="K8" s="7">
        <v>0.37631673303532298</v>
      </c>
      <c r="L8" s="7">
        <v>14.595881553524</v>
      </c>
      <c r="M8" s="7">
        <v>89.420517968569598</v>
      </c>
      <c r="N8" s="7">
        <v>50.449353169066697</v>
      </c>
      <c r="O8" s="7">
        <v>0.20496970095752801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5.1804590149609198E-3</v>
      </c>
      <c r="D10" s="7">
        <v>0</v>
      </c>
      <c r="E10" s="7">
        <v>5.1793936718807802E-3</v>
      </c>
      <c r="F10" s="7">
        <v>7.8946771166583003E-3</v>
      </c>
      <c r="G10" s="7">
        <v>0</v>
      </c>
      <c r="H10" s="7">
        <v>7.7279427767681704E-3</v>
      </c>
      <c r="I10" s="7">
        <v>2.2392326139544401E-2</v>
      </c>
      <c r="J10" s="7">
        <v>2.6853282405743601</v>
      </c>
      <c r="K10" s="7">
        <v>4.9465970733641798E-2</v>
      </c>
      <c r="L10" s="7">
        <v>7.076393272E-3</v>
      </c>
      <c r="M10" s="7">
        <v>0</v>
      </c>
      <c r="N10" s="7">
        <v>3.6856214958333302E-3</v>
      </c>
      <c r="O10" s="7">
        <v>9.6104105042539301E-3</v>
      </c>
    </row>
    <row r="11" spans="1:15" ht="15" thickBot="1" x14ac:dyDescent="0.4">
      <c r="A11" s="3" t="s">
        <v>20</v>
      </c>
      <c r="B11" s="8" t="s">
        <v>5</v>
      </c>
      <c r="C11" s="7">
        <v>0.135958427061347</v>
      </c>
      <c r="D11" s="7">
        <v>0</v>
      </c>
      <c r="E11" s="7">
        <v>0.135930467691523</v>
      </c>
      <c r="F11" s="7">
        <v>0.18114478297230299</v>
      </c>
      <c r="G11" s="7">
        <v>0</v>
      </c>
      <c r="H11" s="7">
        <v>0.17731903362662099</v>
      </c>
      <c r="I11" s="7">
        <v>0.56170848918668703</v>
      </c>
      <c r="J11" s="7">
        <v>0</v>
      </c>
      <c r="K11" s="7">
        <v>0.55599768859276599</v>
      </c>
      <c r="L11" s="7">
        <v>1.2993131620000001E-2</v>
      </c>
      <c r="M11" s="7">
        <v>0</v>
      </c>
      <c r="N11" s="7">
        <v>6.76725605208333E-3</v>
      </c>
      <c r="O11" s="7">
        <v>0.17833896532545501</v>
      </c>
    </row>
    <row r="12" spans="1:15" ht="15" thickBot="1" x14ac:dyDescent="0.4">
      <c r="A12" s="3" t="s">
        <v>20</v>
      </c>
      <c r="B12" s="8" t="s">
        <v>8</v>
      </c>
      <c r="C12" s="7">
        <v>2.3993155261528901E-2</v>
      </c>
      <c r="D12" s="7">
        <v>0</v>
      </c>
      <c r="E12" s="7">
        <v>2.39882211539807E-2</v>
      </c>
      <c r="F12" s="7">
        <v>2.2705102870245901E-2</v>
      </c>
      <c r="G12" s="7">
        <v>0</v>
      </c>
      <c r="H12" s="7">
        <v>2.2225574666208298E-2</v>
      </c>
      <c r="I12" s="7">
        <v>0.52929091896248404</v>
      </c>
      <c r="J12" s="7">
        <v>0</v>
      </c>
      <c r="K12" s="7">
        <v>0.523909702633094</v>
      </c>
      <c r="L12" s="7">
        <v>0</v>
      </c>
      <c r="M12" s="7">
        <v>0</v>
      </c>
      <c r="N12" s="7">
        <v>0</v>
      </c>
      <c r="O12" s="7">
        <v>7.3203954934118798E-2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3.5563672448710002E-3</v>
      </c>
      <c r="D14" s="7">
        <v>0</v>
      </c>
      <c r="E14" s="7">
        <v>3.55563589052117E-3</v>
      </c>
      <c r="F14" s="7">
        <v>9.5322042526342198E-3</v>
      </c>
      <c r="G14" s="7">
        <v>0</v>
      </c>
      <c r="H14" s="7">
        <v>9.3308855970039295E-3</v>
      </c>
      <c r="I14" s="7">
        <v>5.8623476647353201E-3</v>
      </c>
      <c r="J14" s="7">
        <v>0</v>
      </c>
      <c r="K14" s="7">
        <v>5.8027461113138697E-3</v>
      </c>
      <c r="L14" s="7">
        <v>0</v>
      </c>
      <c r="M14" s="7">
        <v>0</v>
      </c>
      <c r="N14" s="7">
        <v>0</v>
      </c>
      <c r="O14" s="7">
        <v>3.9260083176555199E-3</v>
      </c>
    </row>
    <row r="15" spans="1:15" ht="15" thickBot="1" x14ac:dyDescent="0.4">
      <c r="A15" s="15" t="s">
        <v>10</v>
      </c>
      <c r="B15" s="16"/>
      <c r="C15" s="9">
        <v>2.2916873598028298</v>
      </c>
      <c r="D15" s="9">
        <v>1603.79070051334</v>
      </c>
      <c r="E15" s="9">
        <v>2.62102996951741</v>
      </c>
      <c r="F15" s="9">
        <v>4.9390131280836904</v>
      </c>
      <c r="G15" s="9">
        <v>39.462058782013997</v>
      </c>
      <c r="H15" s="9">
        <v>5.6681344262757403</v>
      </c>
      <c r="I15" s="9">
        <v>7.8032227370633898</v>
      </c>
      <c r="J15" s="9">
        <v>152.61959570506301</v>
      </c>
      <c r="K15" s="9">
        <v>9.2755476968527493</v>
      </c>
      <c r="L15" s="9">
        <v>127.396689840552</v>
      </c>
      <c r="M15" s="9">
        <v>543.066130623096</v>
      </c>
      <c r="N15" s="9">
        <v>326.571630215521</v>
      </c>
      <c r="O15" s="10">
        <v>3.55644371530826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0.93560491086318798</v>
      </c>
      <c r="D19" s="7">
        <v>74.178052722242896</v>
      </c>
      <c r="E19" s="7">
        <v>0.95066696129591699</v>
      </c>
      <c r="F19" s="7">
        <v>1.1831236556551901</v>
      </c>
      <c r="G19" s="7">
        <v>8.99040086110465</v>
      </c>
      <c r="H19" s="7">
        <v>1.3480121231573201</v>
      </c>
      <c r="I19" s="7">
        <v>2.9472445869575798</v>
      </c>
      <c r="J19" s="7">
        <v>144.052703892897</v>
      </c>
      <c r="K19" s="7">
        <v>4.3818412795883601</v>
      </c>
      <c r="L19" s="7">
        <v>2.0718488149200001</v>
      </c>
      <c r="M19" s="7">
        <v>135.34081712750901</v>
      </c>
      <c r="N19" s="7">
        <v>65.929896131368807</v>
      </c>
      <c r="O19" s="7">
        <v>1.33933986927511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2.3290551185428401E-3</v>
      </c>
      <c r="D21" s="7">
        <v>0</v>
      </c>
      <c r="E21" s="7">
        <v>2.3285761565924401E-3</v>
      </c>
      <c r="F21" s="7">
        <v>2.4516755227295501E-3</v>
      </c>
      <c r="G21" s="7">
        <v>0</v>
      </c>
      <c r="H21" s="7">
        <v>2.3998965210216099E-3</v>
      </c>
      <c r="I21" s="7">
        <v>9.1314231735449003E-3</v>
      </c>
      <c r="J21" s="7">
        <v>0</v>
      </c>
      <c r="K21" s="7">
        <v>9.03858545097758E-3</v>
      </c>
      <c r="L21" s="7">
        <v>0</v>
      </c>
      <c r="M21" s="7">
        <v>0</v>
      </c>
      <c r="N21" s="7">
        <v>0</v>
      </c>
      <c r="O21" s="7">
        <v>2.9904029663797298E-3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0.93793396598173095</v>
      </c>
      <c r="D23" s="9">
        <v>74.178052722242896</v>
      </c>
      <c r="E23" s="9">
        <v>0.95299553745250898</v>
      </c>
      <c r="F23" s="9">
        <v>1.18557533117792</v>
      </c>
      <c r="G23" s="9">
        <v>8.99040086110465</v>
      </c>
      <c r="H23" s="9">
        <v>1.35041201967834</v>
      </c>
      <c r="I23" s="9">
        <v>2.9563760101311298</v>
      </c>
      <c r="J23" s="9">
        <v>144.052703892897</v>
      </c>
      <c r="K23" s="9">
        <v>4.3908798650393397</v>
      </c>
      <c r="L23" s="9">
        <v>2.0718488149200001</v>
      </c>
      <c r="M23" s="9">
        <v>135.34081712750901</v>
      </c>
      <c r="N23" s="9">
        <v>65.929896131368807</v>
      </c>
      <c r="O23" s="10">
        <v>1.34233027224149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68064</v>
      </c>
      <c r="C28" s="7">
        <v>14</v>
      </c>
      <c r="D28" s="7">
        <v>68078</v>
      </c>
      <c r="E28" s="7">
        <v>1993</v>
      </c>
      <c r="F28" s="7">
        <v>43</v>
      </c>
      <c r="G28" s="7">
        <v>2036</v>
      </c>
      <c r="H28" s="7">
        <v>7594</v>
      </c>
      <c r="I28" s="7">
        <v>78</v>
      </c>
      <c r="J28" s="7">
        <v>7672</v>
      </c>
      <c r="K28" s="7">
        <v>25</v>
      </c>
      <c r="L28" s="7">
        <v>23</v>
      </c>
      <c r="M28" s="7">
        <v>48</v>
      </c>
      <c r="N28" s="7">
        <v>77834</v>
      </c>
      <c r="O28" s="11"/>
    </row>
    <row r="29" spans="1:15" ht="36.65" customHeight="1" thickBot="1" x14ac:dyDescent="0.4">
      <c r="A29" s="13" t="s">
        <v>24</v>
      </c>
      <c r="B29" s="7">
        <v>3.2296213257845601</v>
      </c>
      <c r="C29" s="7">
        <v>1677.9687532355799</v>
      </c>
      <c r="D29" s="7">
        <v>3.5740255069699201</v>
      </c>
      <c r="E29" s="7">
        <v>6.12458845926162</v>
      </c>
      <c r="F29" s="7">
        <v>48.452459643118601</v>
      </c>
      <c r="G29" s="7">
        <v>7.0185464459540796</v>
      </c>
      <c r="H29" s="7">
        <v>10.7595987471945</v>
      </c>
      <c r="I29" s="7">
        <v>296.67229959795998</v>
      </c>
      <c r="J29" s="7">
        <v>13.6664275618921</v>
      </c>
      <c r="K29" s="7">
        <v>129.468538655472</v>
      </c>
      <c r="L29" s="7">
        <v>678.40694775060399</v>
      </c>
      <c r="M29" s="7">
        <v>392.50152634688999</v>
      </c>
      <c r="N29" s="7">
        <v>4.8987739875497596</v>
      </c>
      <c r="O29" s="11"/>
    </row>
    <row r="30" spans="1:15" ht="31.75" customHeight="1" thickBot="1" x14ac:dyDescent="0.4">
      <c r="A30" s="13" t="s">
        <v>25</v>
      </c>
      <c r="B30" s="7">
        <v>2383502.2119</v>
      </c>
      <c r="C30" s="7">
        <v>99984.054000000004</v>
      </c>
      <c r="D30" s="7">
        <v>2483486.2659</v>
      </c>
      <c r="E30" s="7">
        <v>97044.810400000002</v>
      </c>
      <c r="F30" s="7">
        <v>21733.41</v>
      </c>
      <c r="G30" s="7">
        <v>118778.22040000001</v>
      </c>
      <c r="H30" s="7">
        <v>288264.81939999998</v>
      </c>
      <c r="I30" s="7">
        <v>79558.179999999993</v>
      </c>
      <c r="J30" s="7">
        <v>367822.99939999997</v>
      </c>
      <c r="K30" s="7">
        <v>7518.8320000000003</v>
      </c>
      <c r="L30" s="7">
        <v>42946.6</v>
      </c>
      <c r="M30" s="7">
        <v>50465.432000000001</v>
      </c>
      <c r="N30" s="7">
        <v>3020552.9177000001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O33"/>
  <sheetViews>
    <sheetView topLeftCell="A7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0.23059557049273399</v>
      </c>
      <c r="D7" s="7">
        <v>57.27559181302</v>
      </c>
      <c r="E7" s="7">
        <v>0.24794748466623601</v>
      </c>
      <c r="F7" s="7">
        <v>1.5553013022084199</v>
      </c>
      <c r="G7" s="7">
        <v>151.90805618052201</v>
      </c>
      <c r="H7" s="7">
        <v>9.6176954043788392</v>
      </c>
      <c r="I7" s="7">
        <v>0.72109730154037599</v>
      </c>
      <c r="J7" s="7">
        <v>18.4634715279226</v>
      </c>
      <c r="K7" s="7">
        <v>1.059917134824</v>
      </c>
      <c r="L7" s="7">
        <v>1.1049661254280001</v>
      </c>
      <c r="M7" s="7">
        <v>86.419948119409995</v>
      </c>
      <c r="N7" s="7">
        <v>53.606493506340001</v>
      </c>
      <c r="O7" s="7">
        <v>0.51222120171491703</v>
      </c>
    </row>
    <row r="8" spans="1:15" ht="15" thickBot="1" x14ac:dyDescent="0.4">
      <c r="A8" s="3" t="s">
        <v>19</v>
      </c>
      <c r="B8" s="8" t="s">
        <v>8</v>
      </c>
      <c r="C8" s="7">
        <v>6.1023819996981299</v>
      </c>
      <c r="D8" s="7">
        <v>26.042994264253299</v>
      </c>
      <c r="E8" s="7">
        <v>6.1084475236769702</v>
      </c>
      <c r="F8" s="7">
        <v>10.6798937594801</v>
      </c>
      <c r="G8" s="7">
        <v>181.06500924144299</v>
      </c>
      <c r="H8" s="7">
        <v>19.8164869085129</v>
      </c>
      <c r="I8" s="7">
        <v>31.4756887835036</v>
      </c>
      <c r="J8" s="7">
        <v>469.48570642795698</v>
      </c>
      <c r="K8" s="7">
        <v>39.840210874023697</v>
      </c>
      <c r="L8" s="7">
        <v>175.72686976216801</v>
      </c>
      <c r="M8" s="7">
        <v>596.19521535782303</v>
      </c>
      <c r="N8" s="7">
        <v>434.476620897955</v>
      </c>
      <c r="O8" s="7">
        <v>10.3950433043982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1.5328952199097299E-2</v>
      </c>
      <c r="D10" s="7">
        <v>3.1784116729399998</v>
      </c>
      <c r="E10" s="7">
        <v>1.6291096883280301E-2</v>
      </c>
      <c r="F10" s="7">
        <v>1.1134033545329301E-2</v>
      </c>
      <c r="G10" s="7">
        <v>0.41947926227837801</v>
      </c>
      <c r="H10" s="7">
        <v>3.3030806680289897E-2</v>
      </c>
      <c r="I10" s="7">
        <v>8.4165349601794504E-2</v>
      </c>
      <c r="J10" s="7">
        <v>5.5160139375652201E-2</v>
      </c>
      <c r="K10" s="7">
        <v>8.3611447380604498E-2</v>
      </c>
      <c r="L10" s="7">
        <v>0.24169561990399999</v>
      </c>
      <c r="M10" s="7">
        <v>0</v>
      </c>
      <c r="N10" s="7">
        <v>9.2959853809230802E-2</v>
      </c>
      <c r="O10" s="7">
        <v>2.3813596787987199E-2</v>
      </c>
    </row>
    <row r="11" spans="1:15" ht="15" thickBot="1" x14ac:dyDescent="0.4">
      <c r="A11" s="3" t="s">
        <v>20</v>
      </c>
      <c r="B11" s="8" t="s">
        <v>5</v>
      </c>
      <c r="C11" s="7">
        <v>0.13309323804065301</v>
      </c>
      <c r="D11" s="7">
        <v>0</v>
      </c>
      <c r="E11" s="7">
        <v>0.13305275381599399</v>
      </c>
      <c r="F11" s="7">
        <v>0.38574626620214397</v>
      </c>
      <c r="G11" s="7">
        <v>0</v>
      </c>
      <c r="H11" s="7">
        <v>0.365061321492754</v>
      </c>
      <c r="I11" s="7">
        <v>0.41997743457106801</v>
      </c>
      <c r="J11" s="7">
        <v>0</v>
      </c>
      <c r="K11" s="7">
        <v>0.41195727432934198</v>
      </c>
      <c r="L11" s="7">
        <v>1.5701557495239999</v>
      </c>
      <c r="M11" s="7">
        <v>0</v>
      </c>
      <c r="N11" s="7">
        <v>0.60390605750923099</v>
      </c>
      <c r="O11" s="7">
        <v>0.16639656552874801</v>
      </c>
    </row>
    <row r="12" spans="1:15" ht="15" thickBot="1" x14ac:dyDescent="0.4">
      <c r="A12" s="3" t="s">
        <v>20</v>
      </c>
      <c r="B12" s="8" t="s">
        <v>8</v>
      </c>
      <c r="C12" s="7">
        <v>1.7531660358229501E-3</v>
      </c>
      <c r="D12" s="7">
        <v>0</v>
      </c>
      <c r="E12" s="7">
        <v>1.7526327587857201E-3</v>
      </c>
      <c r="F12" s="7">
        <v>0</v>
      </c>
      <c r="G12" s="7">
        <v>0</v>
      </c>
      <c r="H12" s="7">
        <v>0</v>
      </c>
      <c r="I12" s="7">
        <v>1.7655334380226901E-3</v>
      </c>
      <c r="J12" s="7">
        <v>0</v>
      </c>
      <c r="K12" s="7">
        <v>1.7318176716041201E-3</v>
      </c>
      <c r="L12" s="7">
        <v>0</v>
      </c>
      <c r="M12" s="7">
        <v>0</v>
      </c>
      <c r="N12" s="7">
        <v>0</v>
      </c>
      <c r="O12" s="7">
        <v>1.7268066545266499E-3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3.2849126678161398E-4</v>
      </c>
      <c r="D14" s="7">
        <v>0</v>
      </c>
      <c r="E14" s="7">
        <v>3.2839134649686699E-4</v>
      </c>
      <c r="F14" s="7">
        <v>4.3978788765696797E-3</v>
      </c>
      <c r="G14" s="7">
        <v>0</v>
      </c>
      <c r="H14" s="7">
        <v>4.1620505889855101E-3</v>
      </c>
      <c r="I14" s="7">
        <v>9.2567750257321803E-4</v>
      </c>
      <c r="J14" s="7">
        <v>0</v>
      </c>
      <c r="K14" s="7">
        <v>9.0800016733643297E-4</v>
      </c>
      <c r="L14" s="7">
        <v>0</v>
      </c>
      <c r="M14" s="7">
        <v>0</v>
      </c>
      <c r="N14" s="7">
        <v>0</v>
      </c>
      <c r="O14" s="7">
        <v>4.3739979290247799E-4</v>
      </c>
    </row>
    <row r="15" spans="1:15" ht="15" thickBot="1" x14ac:dyDescent="0.4">
      <c r="A15" s="15" t="s">
        <v>10</v>
      </c>
      <c r="B15" s="16"/>
      <c r="C15" s="9">
        <v>6.4834814177332198</v>
      </c>
      <c r="D15" s="9">
        <v>86.496997750213296</v>
      </c>
      <c r="E15" s="9">
        <v>6.5078198831477598</v>
      </c>
      <c r="F15" s="9">
        <v>12.636473240312601</v>
      </c>
      <c r="G15" s="9">
        <v>333.39254468424298</v>
      </c>
      <c r="H15" s="9">
        <v>29.836436491653799</v>
      </c>
      <c r="I15" s="9">
        <v>32.7036200801574</v>
      </c>
      <c r="J15" s="9">
        <v>488.004338095256</v>
      </c>
      <c r="K15" s="9">
        <v>41.3983365483966</v>
      </c>
      <c r="L15" s="9">
        <v>178.643687257024</v>
      </c>
      <c r="M15" s="9">
        <v>682.61516347723295</v>
      </c>
      <c r="N15" s="9">
        <v>488.77998031561401</v>
      </c>
      <c r="O15" s="10">
        <v>11.0996388748773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0.225511146787677</v>
      </c>
      <c r="D19" s="7">
        <v>0</v>
      </c>
      <c r="E19" s="7">
        <v>0.225442550936648</v>
      </c>
      <c r="F19" s="7">
        <v>1.2979213054130201</v>
      </c>
      <c r="G19" s="7">
        <v>0</v>
      </c>
      <c r="H19" s="7">
        <v>1.22832262671696</v>
      </c>
      <c r="I19" s="7">
        <v>1.4263086811247501</v>
      </c>
      <c r="J19" s="7">
        <v>0.41541973576782598</v>
      </c>
      <c r="K19" s="7">
        <v>1.4070040931612799</v>
      </c>
      <c r="L19" s="7">
        <v>0</v>
      </c>
      <c r="M19" s="7">
        <v>0</v>
      </c>
      <c r="N19" s="7">
        <v>0</v>
      </c>
      <c r="O19" s="7">
        <v>0.36437457257605299</v>
      </c>
    </row>
    <row r="20" spans="1:15" ht="15" thickBot="1" x14ac:dyDescent="0.4">
      <c r="A20" s="3" t="s">
        <v>19</v>
      </c>
      <c r="B20" s="4" t="s">
        <v>7</v>
      </c>
      <c r="C20" s="7">
        <v>3.3980553495476499E-4</v>
      </c>
      <c r="D20" s="7">
        <v>0</v>
      </c>
      <c r="E20" s="7">
        <v>3.3970217310242703E-4</v>
      </c>
      <c r="F20" s="7">
        <v>1.45633850111792E-2</v>
      </c>
      <c r="G20" s="7">
        <v>0</v>
      </c>
      <c r="H20" s="7">
        <v>1.3782449872898599E-2</v>
      </c>
      <c r="I20" s="7">
        <v>3.6664240635652601E-2</v>
      </c>
      <c r="J20" s="7">
        <v>0.22575518989912999</v>
      </c>
      <c r="K20" s="7">
        <v>4.0275243486084397E-2</v>
      </c>
      <c r="L20" s="7">
        <v>0</v>
      </c>
      <c r="M20" s="7">
        <v>510.94443097077499</v>
      </c>
      <c r="N20" s="7">
        <v>314.42734213586198</v>
      </c>
      <c r="O20" s="7">
        <v>0.36916698838970802</v>
      </c>
    </row>
    <row r="21" spans="1:15" ht="15" thickBot="1" x14ac:dyDescent="0.4">
      <c r="A21" s="3" t="s">
        <v>20</v>
      </c>
      <c r="B21" s="4" t="s">
        <v>5</v>
      </c>
      <c r="C21" s="7">
        <v>2.92634156834152E-2</v>
      </c>
      <c r="D21" s="7">
        <v>0</v>
      </c>
      <c r="E21" s="7">
        <v>2.92545143544501E-2</v>
      </c>
      <c r="F21" s="7">
        <v>0.11277921978147</v>
      </c>
      <c r="G21" s="7">
        <v>0</v>
      </c>
      <c r="H21" s="7">
        <v>0.10673163843087</v>
      </c>
      <c r="I21" s="7">
        <v>8.7086116958659199E-2</v>
      </c>
      <c r="J21" s="7">
        <v>0</v>
      </c>
      <c r="K21" s="7">
        <v>8.5423064243573599E-2</v>
      </c>
      <c r="L21" s="7">
        <v>0</v>
      </c>
      <c r="M21" s="7">
        <v>0</v>
      </c>
      <c r="N21" s="7">
        <v>0</v>
      </c>
      <c r="O21" s="7">
        <v>3.6204143158372303E-2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0.25511436800604698</v>
      </c>
      <c r="D23" s="9">
        <v>0</v>
      </c>
      <c r="E23" s="9">
        <v>0.25503676746420001</v>
      </c>
      <c r="F23" s="9">
        <v>1.4252639102056699</v>
      </c>
      <c r="G23" s="9">
        <v>0</v>
      </c>
      <c r="H23" s="9">
        <v>1.3488367150207199</v>
      </c>
      <c r="I23" s="9">
        <v>1.55005903871906</v>
      </c>
      <c r="J23" s="9">
        <v>0.641174925666957</v>
      </c>
      <c r="K23" s="9">
        <v>1.53270240089093</v>
      </c>
      <c r="L23" s="9">
        <v>0</v>
      </c>
      <c r="M23" s="9">
        <v>510.94443097077499</v>
      </c>
      <c r="N23" s="9">
        <v>314.42734213586198</v>
      </c>
      <c r="O23" s="10">
        <v>0.76974570412413301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49298</v>
      </c>
      <c r="C28" s="7">
        <v>15</v>
      </c>
      <c r="D28" s="7">
        <v>49313</v>
      </c>
      <c r="E28" s="7">
        <v>653</v>
      </c>
      <c r="F28" s="7">
        <v>37</v>
      </c>
      <c r="G28" s="7">
        <v>690</v>
      </c>
      <c r="H28" s="7">
        <v>5907</v>
      </c>
      <c r="I28" s="7">
        <v>115</v>
      </c>
      <c r="J28" s="7">
        <v>6022</v>
      </c>
      <c r="K28" s="7">
        <v>25</v>
      </c>
      <c r="L28" s="7">
        <v>40</v>
      </c>
      <c r="M28" s="7">
        <v>65</v>
      </c>
      <c r="N28" s="7">
        <v>56090</v>
      </c>
      <c r="O28" s="11"/>
    </row>
    <row r="29" spans="1:15" ht="36.65" customHeight="1" thickBot="1" x14ac:dyDescent="0.4">
      <c r="A29" s="13" t="s">
        <v>24</v>
      </c>
      <c r="B29" s="7">
        <v>6.7385957857392604</v>
      </c>
      <c r="C29" s="7">
        <v>86.496997750213296</v>
      </c>
      <c r="D29" s="7">
        <v>6.7628566506119601</v>
      </c>
      <c r="E29" s="7">
        <v>14.0617371505182</v>
      </c>
      <c r="F29" s="7">
        <v>333.39254468424298</v>
      </c>
      <c r="G29" s="7">
        <v>31.185273206674498</v>
      </c>
      <c r="H29" s="7">
        <v>34.253679118876498</v>
      </c>
      <c r="I29" s="7">
        <v>488.64551302092298</v>
      </c>
      <c r="J29" s="7">
        <v>42.931038949287498</v>
      </c>
      <c r="K29" s="7">
        <v>178.643687257024</v>
      </c>
      <c r="L29" s="7">
        <v>1193.5595944480101</v>
      </c>
      <c r="M29" s="7">
        <v>803.20732245147497</v>
      </c>
      <c r="N29" s="7">
        <v>11.8693845790014</v>
      </c>
      <c r="O29" s="11"/>
    </row>
    <row r="30" spans="1:15" ht="31.75" customHeight="1" thickBot="1" x14ac:dyDescent="0.4">
      <c r="A30" s="13" t="s">
        <v>25</v>
      </c>
      <c r="B30" s="7">
        <v>1230893.1777999999</v>
      </c>
      <c r="C30" s="7">
        <v>558710.88</v>
      </c>
      <c r="D30" s="7">
        <v>1789604.0578000001</v>
      </c>
      <c r="E30" s="7">
        <v>20238.524000000001</v>
      </c>
      <c r="F30" s="7">
        <v>13478.4</v>
      </c>
      <c r="G30" s="7">
        <v>33716.923999999999</v>
      </c>
      <c r="H30" s="7">
        <v>160714.31359999999</v>
      </c>
      <c r="I30" s="7">
        <v>64942.632400000002</v>
      </c>
      <c r="J30" s="7">
        <v>225656.946</v>
      </c>
      <c r="K30" s="7">
        <v>648.64</v>
      </c>
      <c r="L30" s="7">
        <v>123684</v>
      </c>
      <c r="M30" s="7">
        <v>124332.64</v>
      </c>
      <c r="N30" s="7">
        <v>2173310.5677999998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O33"/>
  <sheetViews>
    <sheetView topLeftCell="A10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0.198107558136804</v>
      </c>
      <c r="D7" s="7">
        <v>2.6477641316875</v>
      </c>
      <c r="E7" s="7">
        <v>0.19937051183844801</v>
      </c>
      <c r="F7" s="7">
        <v>6.7739440629522099</v>
      </c>
      <c r="G7" s="7">
        <v>37.455416771300001</v>
      </c>
      <c r="H7" s="7">
        <v>18.0866658436838</v>
      </c>
      <c r="I7" s="7">
        <v>0.38115778478352003</v>
      </c>
      <c r="J7" s="7">
        <v>4.0924178017708304</v>
      </c>
      <c r="K7" s="7">
        <v>0.51265912396810998</v>
      </c>
      <c r="L7" s="7">
        <v>0.36188417410000001</v>
      </c>
      <c r="M7" s="7">
        <v>0.292025920008333</v>
      </c>
      <c r="N7" s="7">
        <v>0.31531200470555598</v>
      </c>
      <c r="O7" s="7">
        <v>0.41578633913019802</v>
      </c>
    </row>
    <row r="8" spans="1:15" ht="15" thickBot="1" x14ac:dyDescent="0.4">
      <c r="A8" s="3" t="s">
        <v>19</v>
      </c>
      <c r="B8" s="8" t="s">
        <v>8</v>
      </c>
      <c r="C8" s="7">
        <v>3.6332952419304899E-3</v>
      </c>
      <c r="D8" s="7">
        <v>0.35558460786250001</v>
      </c>
      <c r="E8" s="7">
        <v>3.8147485190436299E-3</v>
      </c>
      <c r="F8" s="7">
        <v>0.41966553138495599</v>
      </c>
      <c r="G8" s="7">
        <v>16.7320897833273</v>
      </c>
      <c r="H8" s="7">
        <v>6.4343024064027903</v>
      </c>
      <c r="I8" s="7">
        <v>0.12170715429408201</v>
      </c>
      <c r="J8" s="7">
        <v>18.4209736491181</v>
      </c>
      <c r="K8" s="7">
        <v>0.77010636080359296</v>
      </c>
      <c r="L8" s="7">
        <v>0</v>
      </c>
      <c r="M8" s="7">
        <v>90.804304023383295</v>
      </c>
      <c r="N8" s="7">
        <v>60.536202682255599</v>
      </c>
      <c r="O8" s="7">
        <v>0.21782043034766099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2.5172884974008599E-2</v>
      </c>
      <c r="D11" s="7">
        <v>0</v>
      </c>
      <c r="E11" s="7">
        <v>2.5159906751427499E-2</v>
      </c>
      <c r="F11" s="7">
        <v>0.64233853082566394</v>
      </c>
      <c r="G11" s="7">
        <v>0</v>
      </c>
      <c r="H11" s="7">
        <v>0.40549862560502797</v>
      </c>
      <c r="I11" s="7">
        <v>7.3949146473214294E-2</v>
      </c>
      <c r="J11" s="7">
        <v>0</v>
      </c>
      <c r="K11" s="7">
        <v>7.1328901125738198E-2</v>
      </c>
      <c r="L11" s="7">
        <v>0</v>
      </c>
      <c r="M11" s="7">
        <v>0</v>
      </c>
      <c r="N11" s="7">
        <v>0</v>
      </c>
      <c r="O11" s="7">
        <v>3.4257345550135203E-2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0.226913738352744</v>
      </c>
      <c r="D15" s="9">
        <v>3.0033487395499998</v>
      </c>
      <c r="E15" s="9">
        <v>0.228345167108919</v>
      </c>
      <c r="F15" s="9">
        <v>7.8359481251628296</v>
      </c>
      <c r="G15" s="9">
        <v>54.187506554627298</v>
      </c>
      <c r="H15" s="9">
        <v>24.926466875691599</v>
      </c>
      <c r="I15" s="9">
        <v>0.57681408555081604</v>
      </c>
      <c r="J15" s="9">
        <v>22.5133914508889</v>
      </c>
      <c r="K15" s="9">
        <v>1.3540943858974399</v>
      </c>
      <c r="L15" s="9">
        <v>0.36188417410000001</v>
      </c>
      <c r="M15" s="9">
        <v>91.096329943391694</v>
      </c>
      <c r="N15" s="9">
        <v>60.851514686961103</v>
      </c>
      <c r="O15" s="10">
        <v>0.66786411502799503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1.1180185905097599</v>
      </c>
      <c r="D19" s="7">
        <v>0.36545583351249999</v>
      </c>
      <c r="E19" s="7">
        <v>1.1176305965640301</v>
      </c>
      <c r="F19" s="7">
        <v>33.462189027276999</v>
      </c>
      <c r="G19" s="7">
        <v>204.80082618135799</v>
      </c>
      <c r="H19" s="7">
        <v>96.637328983530196</v>
      </c>
      <c r="I19" s="7">
        <v>3.7178429113851998</v>
      </c>
      <c r="J19" s="7">
        <v>37.677492419970797</v>
      </c>
      <c r="K19" s="7">
        <v>4.9211375790122496</v>
      </c>
      <c r="L19" s="7">
        <v>27.121963027816701</v>
      </c>
      <c r="M19" s="7">
        <v>306.09254431519997</v>
      </c>
      <c r="N19" s="7">
        <v>213.10235055273901</v>
      </c>
      <c r="O19" s="7">
        <v>2.73165500537801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3.0576556973783E-2</v>
      </c>
      <c r="D21" s="7">
        <v>0</v>
      </c>
      <c r="E21" s="7">
        <v>3.0560792814745101E-2</v>
      </c>
      <c r="F21" s="7">
        <v>0</v>
      </c>
      <c r="G21" s="7">
        <v>0</v>
      </c>
      <c r="H21" s="7">
        <v>0</v>
      </c>
      <c r="I21" s="7">
        <v>6.11306833747449E-2</v>
      </c>
      <c r="J21" s="7">
        <v>0</v>
      </c>
      <c r="K21" s="7">
        <v>5.8964635538631897E-2</v>
      </c>
      <c r="L21" s="7">
        <v>0</v>
      </c>
      <c r="M21" s="7">
        <v>0</v>
      </c>
      <c r="N21" s="7">
        <v>0</v>
      </c>
      <c r="O21" s="7">
        <v>3.3473907445108801E-2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1.1485951474835501</v>
      </c>
      <c r="D23" s="9">
        <v>0.36545583351249999</v>
      </c>
      <c r="E23" s="9">
        <v>1.1481913893787701</v>
      </c>
      <c r="F23" s="9">
        <v>33.462189027276999</v>
      </c>
      <c r="G23" s="9">
        <v>204.80082618135799</v>
      </c>
      <c r="H23" s="9">
        <v>96.637328983530196</v>
      </c>
      <c r="I23" s="9">
        <v>3.7789735947599499</v>
      </c>
      <c r="J23" s="9">
        <v>37.677492419970797</v>
      </c>
      <c r="K23" s="9">
        <v>4.9801022145508904</v>
      </c>
      <c r="L23" s="9">
        <v>27.121963027816701</v>
      </c>
      <c r="M23" s="9">
        <v>306.09254431519997</v>
      </c>
      <c r="N23" s="9">
        <v>213.10235055273901</v>
      </c>
      <c r="O23" s="10">
        <v>2.76512891282312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15509</v>
      </c>
      <c r="C28" s="7">
        <v>8</v>
      </c>
      <c r="D28" s="7">
        <v>15517</v>
      </c>
      <c r="E28" s="7">
        <v>113</v>
      </c>
      <c r="F28" s="7">
        <v>66</v>
      </c>
      <c r="G28" s="7">
        <v>179</v>
      </c>
      <c r="H28" s="7">
        <v>1960</v>
      </c>
      <c r="I28" s="7">
        <v>72</v>
      </c>
      <c r="J28" s="7">
        <v>2032</v>
      </c>
      <c r="K28" s="7">
        <v>6</v>
      </c>
      <c r="L28" s="7">
        <v>12</v>
      </c>
      <c r="M28" s="7">
        <v>18</v>
      </c>
      <c r="N28" s="7">
        <v>17746</v>
      </c>
      <c r="O28" s="11"/>
    </row>
    <row r="29" spans="1:15" ht="36.65" customHeight="1" thickBot="1" x14ac:dyDescent="0.4">
      <c r="A29" s="13" t="s">
        <v>24</v>
      </c>
      <c r="B29" s="7">
        <v>1.3755088858362901</v>
      </c>
      <c r="C29" s="7">
        <v>3.3688045730625</v>
      </c>
      <c r="D29" s="7">
        <v>1.3765365564876899</v>
      </c>
      <c r="E29" s="7">
        <v>41.2981371524398</v>
      </c>
      <c r="F29" s="7">
        <v>258.98833273598501</v>
      </c>
      <c r="G29" s="7">
        <v>121.563795859222</v>
      </c>
      <c r="H29" s="7">
        <v>4.3557876803107698</v>
      </c>
      <c r="I29" s="7">
        <v>60.1908838708597</v>
      </c>
      <c r="J29" s="7">
        <v>6.3341966004483297</v>
      </c>
      <c r="K29" s="7">
        <v>27.483847201916699</v>
      </c>
      <c r="L29" s="7">
        <v>397.18887425859202</v>
      </c>
      <c r="M29" s="7">
        <v>273.95386523970001</v>
      </c>
      <c r="N29" s="7">
        <v>3.43299302785111</v>
      </c>
      <c r="O29" s="11"/>
    </row>
    <row r="30" spans="1:15" ht="31.75" customHeight="1" thickBot="1" x14ac:dyDescent="0.4">
      <c r="A30" s="13" t="s">
        <v>25</v>
      </c>
      <c r="B30" s="7">
        <v>210797.23560000001</v>
      </c>
      <c r="C30" s="7">
        <v>59516.796000000002</v>
      </c>
      <c r="D30" s="7">
        <v>270314.03159999999</v>
      </c>
      <c r="E30" s="7">
        <v>8106.76</v>
      </c>
      <c r="F30" s="7">
        <v>17198.28</v>
      </c>
      <c r="G30" s="7">
        <v>25305.040000000001</v>
      </c>
      <c r="H30" s="7">
        <v>17590.137200000001</v>
      </c>
      <c r="I30" s="7">
        <v>19546.932400000002</v>
      </c>
      <c r="J30" s="7">
        <v>37137.069600000003</v>
      </c>
      <c r="K30" s="7">
        <v>67.319999999999993</v>
      </c>
      <c r="L30" s="7">
        <v>3914.38</v>
      </c>
      <c r="M30" s="7">
        <v>3981.7</v>
      </c>
      <c r="N30" s="7">
        <v>336737.84120000002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33"/>
  <sheetViews>
    <sheetView topLeftCell="A10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0.25356970959917802</v>
      </c>
      <c r="D7" s="7">
        <v>11.110595630085699</v>
      </c>
      <c r="E7" s="7">
        <v>0.26070444311808599</v>
      </c>
      <c r="F7" s="7">
        <v>1.01029613667119</v>
      </c>
      <c r="G7" s="7">
        <v>6.9368518060312496</v>
      </c>
      <c r="H7" s="7">
        <v>2.51068997701551</v>
      </c>
      <c r="I7" s="7">
        <v>0.37980223098803501</v>
      </c>
      <c r="J7" s="7">
        <v>16.224126426628299</v>
      </c>
      <c r="K7" s="7">
        <v>0.74417917684407797</v>
      </c>
      <c r="L7" s="7">
        <v>10.6148957631214</v>
      </c>
      <c r="M7" s="7">
        <v>2.7179876988357101</v>
      </c>
      <c r="N7" s="7">
        <v>5.3502903869309497</v>
      </c>
      <c r="O7" s="7">
        <v>0.35077669472052703</v>
      </c>
    </row>
    <row r="8" spans="1:15" ht="15" thickBot="1" x14ac:dyDescent="0.4">
      <c r="A8" s="3" t="s">
        <v>19</v>
      </c>
      <c r="B8" s="8" t="s">
        <v>8</v>
      </c>
      <c r="C8" s="7">
        <v>9.7276881274762805E-2</v>
      </c>
      <c r="D8" s="7">
        <v>0</v>
      </c>
      <c r="E8" s="7">
        <v>9.7212955423380598E-2</v>
      </c>
      <c r="F8" s="7">
        <v>0.86356487179025399</v>
      </c>
      <c r="G8" s="7">
        <v>5.3001180391774998</v>
      </c>
      <c r="H8" s="7">
        <v>1.98674288885032</v>
      </c>
      <c r="I8" s="7">
        <v>0.12618909316641799</v>
      </c>
      <c r="J8" s="7">
        <v>13.9337708142533</v>
      </c>
      <c r="K8" s="7">
        <v>0.44372642672916801</v>
      </c>
      <c r="L8" s="7">
        <v>0</v>
      </c>
      <c r="M8" s="7">
        <v>0</v>
      </c>
      <c r="N8" s="7">
        <v>0</v>
      </c>
      <c r="O8" s="7">
        <v>0.15889406297856701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0.241792537982532</v>
      </c>
      <c r="D11" s="7">
        <v>0</v>
      </c>
      <c r="E11" s="7">
        <v>0.241633643149085</v>
      </c>
      <c r="F11" s="7">
        <v>0.78411175347627105</v>
      </c>
      <c r="G11" s="7">
        <v>0</v>
      </c>
      <c r="H11" s="7">
        <v>0.58560244879873402</v>
      </c>
      <c r="I11" s="7">
        <v>0.39128011300753202</v>
      </c>
      <c r="J11" s="7">
        <v>0</v>
      </c>
      <c r="K11" s="7">
        <v>0.382281720220851</v>
      </c>
      <c r="L11" s="7">
        <v>6.0738816485714303E-2</v>
      </c>
      <c r="M11" s="7">
        <v>0</v>
      </c>
      <c r="N11" s="7">
        <v>2.0246272161904801E-2</v>
      </c>
      <c r="O11" s="7">
        <v>0.26084779609227099</v>
      </c>
    </row>
    <row r="12" spans="1:15" ht="15" thickBot="1" x14ac:dyDescent="0.4">
      <c r="A12" s="3" t="s">
        <v>20</v>
      </c>
      <c r="B12" s="8" t="s">
        <v>8</v>
      </c>
      <c r="C12" s="7">
        <v>1.7646280131178999E-2</v>
      </c>
      <c r="D12" s="7">
        <v>0</v>
      </c>
      <c r="E12" s="7">
        <v>1.7634683814908E-2</v>
      </c>
      <c r="F12" s="7">
        <v>2.5724576237711901E-2</v>
      </c>
      <c r="G12" s="7">
        <v>0</v>
      </c>
      <c r="H12" s="7">
        <v>1.92120252914557E-2</v>
      </c>
      <c r="I12" s="7">
        <v>2.86117215302472E-2</v>
      </c>
      <c r="J12" s="7">
        <v>0</v>
      </c>
      <c r="K12" s="7">
        <v>2.79537287008816E-2</v>
      </c>
      <c r="L12" s="7">
        <v>0</v>
      </c>
      <c r="M12" s="7">
        <v>0</v>
      </c>
      <c r="N12" s="7">
        <v>0</v>
      </c>
      <c r="O12" s="7">
        <v>1.8733945126509E-2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2.6953191342000901E-2</v>
      </c>
      <c r="D14" s="7">
        <v>0</v>
      </c>
      <c r="E14" s="7">
        <v>2.6935478955651501E-2</v>
      </c>
      <c r="F14" s="7">
        <v>8.8195339665254197E-3</v>
      </c>
      <c r="G14" s="7">
        <v>0</v>
      </c>
      <c r="H14" s="7">
        <v>6.5867405572784801E-3</v>
      </c>
      <c r="I14" s="7">
        <v>5.7796116997881501E-2</v>
      </c>
      <c r="J14" s="7">
        <v>0</v>
      </c>
      <c r="K14" s="7">
        <v>5.6466961375086201E-2</v>
      </c>
      <c r="L14" s="7">
        <v>0</v>
      </c>
      <c r="M14" s="7">
        <v>0</v>
      </c>
      <c r="N14" s="7">
        <v>0</v>
      </c>
      <c r="O14" s="7">
        <v>2.9798407808285601E-2</v>
      </c>
    </row>
    <row r="15" spans="1:15" ht="15" thickBot="1" x14ac:dyDescent="0.4">
      <c r="A15" s="15" t="s">
        <v>10</v>
      </c>
      <c r="B15" s="16"/>
      <c r="C15" s="9">
        <v>0.63723860032965196</v>
      </c>
      <c r="D15" s="9">
        <v>11.110595630085699</v>
      </c>
      <c r="E15" s="9">
        <v>0.64412120446111099</v>
      </c>
      <c r="F15" s="9">
        <v>2.6925168721419501</v>
      </c>
      <c r="G15" s="9">
        <v>12.236969845208799</v>
      </c>
      <c r="H15" s="9">
        <v>5.1088340805132901</v>
      </c>
      <c r="I15" s="9">
        <v>0.98367927569011404</v>
      </c>
      <c r="J15" s="9">
        <v>30.157897240881699</v>
      </c>
      <c r="K15" s="9">
        <v>1.6546080138700701</v>
      </c>
      <c r="L15" s="9">
        <v>10.675634579607101</v>
      </c>
      <c r="M15" s="9">
        <v>2.7179876988357101</v>
      </c>
      <c r="N15" s="9">
        <v>5.3705366590928598</v>
      </c>
      <c r="O15" s="10">
        <v>0.81905090672615899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8.5659355232353199E-2</v>
      </c>
      <c r="D19" s="7">
        <v>15.686544025335699</v>
      </c>
      <c r="E19" s="7">
        <v>9.5911532540907798E-2</v>
      </c>
      <c r="F19" s="7">
        <v>0</v>
      </c>
      <c r="G19" s="7">
        <v>8.8659117459487504</v>
      </c>
      <c r="H19" s="7">
        <v>2.2445346192275299</v>
      </c>
      <c r="I19" s="7">
        <v>4.3285508946763397E-2</v>
      </c>
      <c r="J19" s="7">
        <v>0.60695716325833304</v>
      </c>
      <c r="K19" s="7">
        <v>5.6248444653430402E-2</v>
      </c>
      <c r="L19" s="7">
        <v>0</v>
      </c>
      <c r="M19" s="7">
        <v>0</v>
      </c>
      <c r="N19" s="7">
        <v>0</v>
      </c>
      <c r="O19" s="7">
        <v>0.11945632322641001</v>
      </c>
    </row>
    <row r="20" spans="1:15" ht="15" thickBot="1" x14ac:dyDescent="0.4">
      <c r="A20" s="3" t="s">
        <v>19</v>
      </c>
      <c r="B20" s="4" t="s">
        <v>7</v>
      </c>
      <c r="C20" s="7">
        <v>1.43831474422828E-2</v>
      </c>
      <c r="D20" s="7">
        <v>0</v>
      </c>
      <c r="E20" s="7">
        <v>1.4373695505360501E-2</v>
      </c>
      <c r="F20" s="7">
        <v>0.51227032773008496</v>
      </c>
      <c r="G20" s="7">
        <v>0.78064431231999998</v>
      </c>
      <c r="H20" s="7">
        <v>0.58021310863892395</v>
      </c>
      <c r="I20" s="7">
        <v>0.29767890483938803</v>
      </c>
      <c r="J20" s="7">
        <v>6.1532500657266702</v>
      </c>
      <c r="K20" s="7">
        <v>0.43234133092341898</v>
      </c>
      <c r="L20" s="7">
        <v>8.1677537028571404E-2</v>
      </c>
      <c r="M20" s="7">
        <v>0</v>
      </c>
      <c r="N20" s="7">
        <v>2.7225845676190501E-2</v>
      </c>
      <c r="O20" s="7">
        <v>6.6692207542898896E-2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0.10004250267463601</v>
      </c>
      <c r="D23" s="9">
        <v>15.686544025335699</v>
      </c>
      <c r="E23" s="9">
        <v>0.110285228046268</v>
      </c>
      <c r="F23" s="9">
        <v>0.51227032773008496</v>
      </c>
      <c r="G23" s="9">
        <v>9.6465560582687502</v>
      </c>
      <c r="H23" s="9">
        <v>2.8247477278664599</v>
      </c>
      <c r="I23" s="9">
        <v>0.340964413786151</v>
      </c>
      <c r="J23" s="9">
        <v>6.7602072289850001</v>
      </c>
      <c r="K23" s="9">
        <v>0.48858977557684902</v>
      </c>
      <c r="L23" s="9">
        <v>8.1677537028571404E-2</v>
      </c>
      <c r="M23" s="9">
        <v>0</v>
      </c>
      <c r="N23" s="9">
        <v>2.7225845676190501E-2</v>
      </c>
      <c r="O23" s="10">
        <v>0.18614853076930901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21290</v>
      </c>
      <c r="C28" s="7">
        <v>14</v>
      </c>
      <c r="D28" s="7">
        <v>21304</v>
      </c>
      <c r="E28" s="7">
        <v>236</v>
      </c>
      <c r="F28" s="7">
        <v>80</v>
      </c>
      <c r="G28" s="7">
        <v>316</v>
      </c>
      <c r="H28" s="7">
        <v>2549</v>
      </c>
      <c r="I28" s="7">
        <v>60</v>
      </c>
      <c r="J28" s="7">
        <v>2609</v>
      </c>
      <c r="K28" s="7">
        <v>14</v>
      </c>
      <c r="L28" s="7">
        <v>28</v>
      </c>
      <c r="M28" s="7">
        <v>42</v>
      </c>
      <c r="N28" s="7">
        <v>24271</v>
      </c>
      <c r="O28" s="11"/>
    </row>
    <row r="29" spans="1:15" ht="36.65" customHeight="1" thickBot="1" x14ac:dyDescent="0.4">
      <c r="A29" s="13" t="s">
        <v>24</v>
      </c>
      <c r="B29" s="7">
        <v>0.73728110300428895</v>
      </c>
      <c r="C29" s="7">
        <v>26.7971396554214</v>
      </c>
      <c r="D29" s="7">
        <v>0.75440643250737904</v>
      </c>
      <c r="E29" s="7">
        <v>3.2047871998720301</v>
      </c>
      <c r="F29" s="7">
        <v>21.883525903477501</v>
      </c>
      <c r="G29" s="7">
        <v>7.93358180837975</v>
      </c>
      <c r="H29" s="7">
        <v>1.3246436894762701</v>
      </c>
      <c r="I29" s="7">
        <v>36.918104469866698</v>
      </c>
      <c r="J29" s="7">
        <v>2.1431977894469099</v>
      </c>
      <c r="K29" s="7">
        <v>10.757312116635701</v>
      </c>
      <c r="L29" s="7">
        <v>2.7179876988357101</v>
      </c>
      <c r="M29" s="7">
        <v>5.3977625047690498</v>
      </c>
      <c r="N29" s="7">
        <v>1.00519943749547</v>
      </c>
      <c r="O29" s="11"/>
    </row>
    <row r="30" spans="1:15" ht="31.75" customHeight="1" thickBot="1" x14ac:dyDescent="0.4">
      <c r="A30" s="13" t="s">
        <v>25</v>
      </c>
      <c r="B30" s="7">
        <v>237960.53479999999</v>
      </c>
      <c r="C30" s="7">
        <v>5969</v>
      </c>
      <c r="D30" s="7">
        <v>243929.53479999999</v>
      </c>
      <c r="E30" s="7">
        <v>5888.83</v>
      </c>
      <c r="F30" s="7">
        <v>18143.400000000001</v>
      </c>
      <c r="G30" s="7">
        <v>24032.23</v>
      </c>
      <c r="H30" s="7">
        <v>24760.038799999998</v>
      </c>
      <c r="I30" s="7">
        <v>14007.848</v>
      </c>
      <c r="J30" s="7">
        <v>38767.8868</v>
      </c>
      <c r="K30" s="7">
        <v>870.072</v>
      </c>
      <c r="L30" s="7">
        <v>2730</v>
      </c>
      <c r="M30" s="7">
        <v>3600.0720000000001</v>
      </c>
      <c r="N30" s="7">
        <v>310329.72360000003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O33"/>
  <sheetViews>
    <sheetView topLeftCell="A7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0.13574293483535399</v>
      </c>
      <c r="D7" s="7">
        <v>9.0550280613142906</v>
      </c>
      <c r="E7" s="7">
        <v>0.13631531286877299</v>
      </c>
      <c r="F7" s="7">
        <v>0.155478479574194</v>
      </c>
      <c r="G7" s="7">
        <v>0.74377996283333303</v>
      </c>
      <c r="H7" s="7">
        <v>0.19113311492323201</v>
      </c>
      <c r="I7" s="7">
        <v>0.20715832671898099</v>
      </c>
      <c r="J7" s="7">
        <v>5.5117417233967503</v>
      </c>
      <c r="K7" s="7">
        <v>0.254805211705179</v>
      </c>
      <c r="L7" s="7">
        <v>6.5809448897907403</v>
      </c>
      <c r="M7" s="7">
        <v>16.357769517498401</v>
      </c>
      <c r="N7" s="7">
        <v>11.883629433632199</v>
      </c>
      <c r="O7" s="7">
        <v>0.16338795759286601</v>
      </c>
    </row>
    <row r="8" spans="1:15" ht="15" thickBot="1" x14ac:dyDescent="0.4">
      <c r="A8" s="3" t="s">
        <v>19</v>
      </c>
      <c r="B8" s="8" t="s">
        <v>8</v>
      </c>
      <c r="C8" s="7">
        <v>3.34121718145921E-2</v>
      </c>
      <c r="D8" s="7">
        <v>12.4849070368857</v>
      </c>
      <c r="E8" s="7">
        <v>3.4211222640183399E-2</v>
      </c>
      <c r="F8" s="7">
        <v>0</v>
      </c>
      <c r="G8" s="7">
        <v>0</v>
      </c>
      <c r="H8" s="7">
        <v>0</v>
      </c>
      <c r="I8" s="7">
        <v>4.2889452459031301E-2</v>
      </c>
      <c r="J8" s="7">
        <v>2.7570296705350699</v>
      </c>
      <c r="K8" s="7">
        <v>6.7268431379049295E-2</v>
      </c>
      <c r="L8" s="7">
        <v>0.99423836094074103</v>
      </c>
      <c r="M8" s="7">
        <v>11.0107149830844</v>
      </c>
      <c r="N8" s="7">
        <v>6.4269036475271202</v>
      </c>
      <c r="O8" s="7">
        <v>4.4632733205684803E-2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3.0057250579138699E-2</v>
      </c>
      <c r="D10" s="7">
        <v>0</v>
      </c>
      <c r="E10" s="7">
        <v>3.0055321712673298E-2</v>
      </c>
      <c r="F10" s="7">
        <v>6.6112796311827999E-3</v>
      </c>
      <c r="G10" s="7">
        <v>0</v>
      </c>
      <c r="H10" s="7">
        <v>6.2105960171717203E-3</v>
      </c>
      <c r="I10" s="7">
        <v>3.0540610255664801E-2</v>
      </c>
      <c r="J10" s="7">
        <v>0.59275230544090896</v>
      </c>
      <c r="K10" s="7">
        <v>3.5590514079434199E-2</v>
      </c>
      <c r="L10" s="7">
        <v>0</v>
      </c>
      <c r="M10" s="7">
        <v>0</v>
      </c>
      <c r="N10" s="7">
        <v>0</v>
      </c>
      <c r="O10" s="7">
        <v>3.0759152064314101E-2</v>
      </c>
    </row>
    <row r="11" spans="1:15" ht="15" thickBot="1" x14ac:dyDescent="0.4">
      <c r="A11" s="3" t="s">
        <v>20</v>
      </c>
      <c r="B11" s="8" t="s">
        <v>5</v>
      </c>
      <c r="C11" s="7">
        <v>6.0648099376219601E-2</v>
      </c>
      <c r="D11" s="7">
        <v>0</v>
      </c>
      <c r="E11" s="7">
        <v>6.0644207400645397E-2</v>
      </c>
      <c r="F11" s="7">
        <v>8.3581360169892496E-2</v>
      </c>
      <c r="G11" s="7">
        <v>0</v>
      </c>
      <c r="H11" s="7">
        <v>7.8515823189898998E-2</v>
      </c>
      <c r="I11" s="7">
        <v>9.4913438197639893E-2</v>
      </c>
      <c r="J11" s="7">
        <v>0</v>
      </c>
      <c r="K11" s="7">
        <v>9.4060905711058601E-2</v>
      </c>
      <c r="L11" s="7">
        <v>0</v>
      </c>
      <c r="M11" s="7">
        <v>0</v>
      </c>
      <c r="N11" s="7">
        <v>0</v>
      </c>
      <c r="O11" s="7">
        <v>6.5132767894958199E-2</v>
      </c>
    </row>
    <row r="12" spans="1:15" ht="15" thickBot="1" x14ac:dyDescent="0.4">
      <c r="A12" s="3" t="s">
        <v>20</v>
      </c>
      <c r="B12" s="8" t="s">
        <v>8</v>
      </c>
      <c r="C12" s="7">
        <v>2.0757340446163602E-2</v>
      </c>
      <c r="D12" s="7">
        <v>0</v>
      </c>
      <c r="E12" s="7">
        <v>2.0756008383611999E-2</v>
      </c>
      <c r="F12" s="7">
        <v>0</v>
      </c>
      <c r="G12" s="7">
        <v>0</v>
      </c>
      <c r="H12" s="7">
        <v>0</v>
      </c>
      <c r="I12" s="7">
        <v>5.5344704800153001E-2</v>
      </c>
      <c r="J12" s="7">
        <v>0</v>
      </c>
      <c r="K12" s="7">
        <v>5.4847587008422301E-2</v>
      </c>
      <c r="L12" s="7">
        <v>0</v>
      </c>
      <c r="M12" s="7">
        <v>0</v>
      </c>
      <c r="N12" s="7">
        <v>0</v>
      </c>
      <c r="O12" s="7">
        <v>2.53430606423799E-2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5.6593937747774397E-3</v>
      </c>
      <c r="D14" s="7">
        <v>0</v>
      </c>
      <c r="E14" s="7">
        <v>5.65903059402549E-3</v>
      </c>
      <c r="F14" s="7">
        <v>0</v>
      </c>
      <c r="G14" s="7">
        <v>0</v>
      </c>
      <c r="H14" s="7">
        <v>0</v>
      </c>
      <c r="I14" s="7">
        <v>1.68202713239127E-2</v>
      </c>
      <c r="J14" s="7">
        <v>0</v>
      </c>
      <c r="K14" s="7">
        <v>1.6669188105255198E-2</v>
      </c>
      <c r="L14" s="7">
        <v>0</v>
      </c>
      <c r="M14" s="7">
        <v>0</v>
      </c>
      <c r="N14" s="7">
        <v>0</v>
      </c>
      <c r="O14" s="7">
        <v>7.1422493100464996E-3</v>
      </c>
    </row>
    <row r="15" spans="1:15" ht="15" thickBot="1" x14ac:dyDescent="0.4">
      <c r="A15" s="15" t="s">
        <v>10</v>
      </c>
      <c r="B15" s="16"/>
      <c r="C15" s="9">
        <v>0.28627719082624598</v>
      </c>
      <c r="D15" s="9">
        <v>21.539935098200001</v>
      </c>
      <c r="E15" s="9">
        <v>0.28764110359991302</v>
      </c>
      <c r="F15" s="9">
        <v>0.245671119375269</v>
      </c>
      <c r="G15" s="9">
        <v>0.74377996283333303</v>
      </c>
      <c r="H15" s="9">
        <v>0.27585953413030301</v>
      </c>
      <c r="I15" s="9">
        <v>0.44766680375538198</v>
      </c>
      <c r="J15" s="9">
        <v>8.8615236993727304</v>
      </c>
      <c r="K15" s="9">
        <v>0.52324183798839896</v>
      </c>
      <c r="L15" s="9">
        <v>7.57518325073148</v>
      </c>
      <c r="M15" s="9">
        <v>27.368484500582799</v>
      </c>
      <c r="N15" s="9">
        <v>18.310533081159299</v>
      </c>
      <c r="O15" s="10">
        <v>0.33639792071024899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0.24682099833907301</v>
      </c>
      <c r="D19" s="7">
        <v>254.73800700582899</v>
      </c>
      <c r="E19" s="7">
        <v>0.26315248258964502</v>
      </c>
      <c r="F19" s="7">
        <v>1.34314757782903</v>
      </c>
      <c r="G19" s="7">
        <v>1.0784696232166699</v>
      </c>
      <c r="H19" s="7">
        <v>1.3271064896707101</v>
      </c>
      <c r="I19" s="7">
        <v>1.0168420282600701</v>
      </c>
      <c r="J19" s="7">
        <v>58.213457470382501</v>
      </c>
      <c r="K19" s="7">
        <v>1.5305940713097499</v>
      </c>
      <c r="L19" s="7">
        <v>15.589749244546301</v>
      </c>
      <c r="M19" s="7">
        <v>247.66283518462501</v>
      </c>
      <c r="N19" s="7">
        <v>141.45989755103</v>
      </c>
      <c r="O19" s="7">
        <v>0.56761487169598002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7.1515569650408397E-3</v>
      </c>
      <c r="D21" s="7">
        <v>0</v>
      </c>
      <c r="E21" s="7">
        <v>7.1510980275751703E-3</v>
      </c>
      <c r="F21" s="7">
        <v>0</v>
      </c>
      <c r="G21" s="7">
        <v>0</v>
      </c>
      <c r="H21" s="7">
        <v>0</v>
      </c>
      <c r="I21" s="7">
        <v>9.5636220542640194E-3</v>
      </c>
      <c r="J21" s="7">
        <v>0</v>
      </c>
      <c r="K21" s="7">
        <v>9.4777195872849194E-3</v>
      </c>
      <c r="L21" s="7">
        <v>0</v>
      </c>
      <c r="M21" s="7">
        <v>0</v>
      </c>
      <c r="N21" s="7">
        <v>0</v>
      </c>
      <c r="O21" s="7">
        <v>7.4543053350302896E-3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0.253972555304114</v>
      </c>
      <c r="D23" s="9">
        <v>254.73800700582899</v>
      </c>
      <c r="E23" s="9">
        <v>0.27030358061721999</v>
      </c>
      <c r="F23" s="9">
        <v>1.34314757782903</v>
      </c>
      <c r="G23" s="9">
        <v>1.0784696232166699</v>
      </c>
      <c r="H23" s="9">
        <v>1.3271064896707101</v>
      </c>
      <c r="I23" s="9">
        <v>1.02640565031433</v>
      </c>
      <c r="J23" s="9">
        <v>58.213457470382501</v>
      </c>
      <c r="K23" s="9">
        <v>1.54007179089704</v>
      </c>
      <c r="L23" s="9">
        <v>15.589749244546301</v>
      </c>
      <c r="M23" s="9">
        <v>247.66283518462501</v>
      </c>
      <c r="N23" s="9">
        <v>141.45989755103</v>
      </c>
      <c r="O23" s="10">
        <v>0.57506917703101001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109073</v>
      </c>
      <c r="C28" s="7">
        <v>7</v>
      </c>
      <c r="D28" s="7">
        <v>109080</v>
      </c>
      <c r="E28" s="7">
        <v>93</v>
      </c>
      <c r="F28" s="7">
        <v>6</v>
      </c>
      <c r="G28" s="7">
        <v>99</v>
      </c>
      <c r="H28" s="7">
        <v>16991</v>
      </c>
      <c r="I28" s="7">
        <v>154</v>
      </c>
      <c r="J28" s="7">
        <v>17145</v>
      </c>
      <c r="K28" s="7">
        <v>54</v>
      </c>
      <c r="L28" s="7">
        <v>64</v>
      </c>
      <c r="M28" s="7">
        <v>118</v>
      </c>
      <c r="N28" s="7">
        <v>126442</v>
      </c>
      <c r="O28" s="11"/>
    </row>
    <row r="29" spans="1:15" ht="36.65" customHeight="1" thickBot="1" x14ac:dyDescent="0.4">
      <c r="A29" s="13" t="s">
        <v>24</v>
      </c>
      <c r="B29" s="7">
        <v>0.54024974613035903</v>
      </c>
      <c r="C29" s="7">
        <v>276.27794210402902</v>
      </c>
      <c r="D29" s="7">
        <v>0.55794468421713295</v>
      </c>
      <c r="E29" s="7">
        <v>1.5888186972042999</v>
      </c>
      <c r="F29" s="7">
        <v>1.8222495860500001</v>
      </c>
      <c r="G29" s="7">
        <v>1.6029660238010099</v>
      </c>
      <c r="H29" s="7">
        <v>1.4740724540697101</v>
      </c>
      <c r="I29" s="7">
        <v>67.074981169755205</v>
      </c>
      <c r="J29" s="7">
        <v>2.0633136288854401</v>
      </c>
      <c r="K29" s="7">
        <v>23.1649324952778</v>
      </c>
      <c r="L29" s="7">
        <v>275.03131968520802</v>
      </c>
      <c r="M29" s="7">
        <v>159.770430632189</v>
      </c>
      <c r="N29" s="7">
        <v>0.911467097741259</v>
      </c>
      <c r="O29" s="11"/>
    </row>
    <row r="30" spans="1:15" ht="31.75" customHeight="1" thickBot="1" x14ac:dyDescent="0.4">
      <c r="A30" s="13" t="s">
        <v>25</v>
      </c>
      <c r="B30" s="7">
        <v>549287.35860000004</v>
      </c>
      <c r="C30" s="7">
        <v>1057703.5560000001</v>
      </c>
      <c r="D30" s="7">
        <v>1606990.9146</v>
      </c>
      <c r="E30" s="7">
        <v>388.89</v>
      </c>
      <c r="F30" s="7">
        <v>630</v>
      </c>
      <c r="G30" s="7">
        <v>1018.89</v>
      </c>
      <c r="H30" s="7">
        <v>65667.811300000001</v>
      </c>
      <c r="I30" s="7">
        <v>44044.85</v>
      </c>
      <c r="J30" s="7">
        <v>109712.66130000001</v>
      </c>
      <c r="K30" s="7">
        <v>1088.27</v>
      </c>
      <c r="L30" s="7">
        <v>22599.06</v>
      </c>
      <c r="M30" s="7">
        <v>23687.33</v>
      </c>
      <c r="N30" s="7">
        <v>1741409.7959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O33"/>
  <sheetViews>
    <sheetView topLeftCell="A4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0.68212744152678295</v>
      </c>
      <c r="D7" s="7">
        <v>142.06568738179399</v>
      </c>
      <c r="E7" s="7">
        <v>0.73001754566439603</v>
      </c>
      <c r="F7" s="7">
        <v>12.057528075448101</v>
      </c>
      <c r="G7" s="7">
        <v>39.1836324098131</v>
      </c>
      <c r="H7" s="7">
        <v>34.687185767431998</v>
      </c>
      <c r="I7" s="7">
        <v>1.2872939727960799</v>
      </c>
      <c r="J7" s="7">
        <v>48.9461449080584</v>
      </c>
      <c r="K7" s="7">
        <v>2.560846832203</v>
      </c>
      <c r="L7" s="7">
        <v>13.2915580806419</v>
      </c>
      <c r="M7" s="7">
        <v>114.248365119152</v>
      </c>
      <c r="N7" s="7">
        <v>79.856485798340699</v>
      </c>
      <c r="O7" s="7">
        <v>1.75983288359128</v>
      </c>
    </row>
    <row r="8" spans="1:15" ht="15" thickBot="1" x14ac:dyDescent="0.4">
      <c r="A8" s="3" t="s">
        <v>19</v>
      </c>
      <c r="B8" s="8" t="s">
        <v>8</v>
      </c>
      <c r="C8" s="7">
        <v>1.1371051287518701</v>
      </c>
      <c r="D8" s="7">
        <v>30.095928122643699</v>
      </c>
      <c r="E8" s="7">
        <v>1.14691419742624</v>
      </c>
      <c r="F8" s="7">
        <v>7.2227858488819701</v>
      </c>
      <c r="G8" s="7">
        <v>4.1411313114244299</v>
      </c>
      <c r="H8" s="7">
        <v>4.6519490472529901</v>
      </c>
      <c r="I8" s="7">
        <v>4.64132592725593</v>
      </c>
      <c r="J8" s="7">
        <v>52.509053379962999</v>
      </c>
      <c r="K8" s="7">
        <v>5.9204604421336402</v>
      </c>
      <c r="L8" s="7">
        <v>27.878925680258099</v>
      </c>
      <c r="M8" s="7">
        <v>458.56316024079501</v>
      </c>
      <c r="N8" s="7">
        <v>311.84655286303001</v>
      </c>
      <c r="O8" s="7">
        <v>2.2952096892942699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2.6690348550112201E-2</v>
      </c>
      <c r="D10" s="7">
        <v>2.4866713306624999</v>
      </c>
      <c r="E10" s="7">
        <v>2.75236048739711E-2</v>
      </c>
      <c r="F10" s="7">
        <v>0.367657232227869</v>
      </c>
      <c r="G10" s="7">
        <v>0.141421316704995</v>
      </c>
      <c r="H10" s="7">
        <v>0.17892237878894901</v>
      </c>
      <c r="I10" s="7">
        <v>1.11238973747024E-2</v>
      </c>
      <c r="J10" s="7">
        <v>1.24577962640231</v>
      </c>
      <c r="K10" s="7">
        <v>4.41167057036762E-2</v>
      </c>
      <c r="L10" s="7">
        <v>0</v>
      </c>
      <c r="M10" s="7">
        <v>36.2662775441433</v>
      </c>
      <c r="N10" s="7">
        <v>23.911831347786801</v>
      </c>
      <c r="O10" s="7">
        <v>7.2110436415337403E-2</v>
      </c>
    </row>
    <row r="11" spans="1:15" ht="15" thickBot="1" x14ac:dyDescent="0.4">
      <c r="A11" s="3" t="s">
        <v>20</v>
      </c>
      <c r="B11" s="8" t="s">
        <v>5</v>
      </c>
      <c r="C11" s="7">
        <v>0.196193930669807</v>
      </c>
      <c r="D11" s="7">
        <v>0</v>
      </c>
      <c r="E11" s="7">
        <v>0.19612747493920499</v>
      </c>
      <c r="F11" s="7">
        <v>0.83978623013551901</v>
      </c>
      <c r="G11" s="7">
        <v>0</v>
      </c>
      <c r="H11" s="7">
        <v>0.13920369575615901</v>
      </c>
      <c r="I11" s="7">
        <v>0.261767407673687</v>
      </c>
      <c r="J11" s="7">
        <v>0</v>
      </c>
      <c r="K11" s="7">
        <v>0.25477238735741398</v>
      </c>
      <c r="L11" s="7">
        <v>2.0400207826806498</v>
      </c>
      <c r="M11" s="7">
        <v>0</v>
      </c>
      <c r="N11" s="7">
        <v>0.69495213475934103</v>
      </c>
      <c r="O11" s="7">
        <v>0.202724621917095</v>
      </c>
    </row>
    <row r="12" spans="1:15" ht="15" thickBot="1" x14ac:dyDescent="0.4">
      <c r="A12" s="3" t="s">
        <v>20</v>
      </c>
      <c r="B12" s="8" t="s">
        <v>8</v>
      </c>
      <c r="C12" s="7">
        <v>1.7041779154155001E-2</v>
      </c>
      <c r="D12" s="7">
        <v>0</v>
      </c>
      <c r="E12" s="7">
        <v>1.7036006682597998E-2</v>
      </c>
      <c r="F12" s="7">
        <v>0.51032080555519099</v>
      </c>
      <c r="G12" s="7">
        <v>0</v>
      </c>
      <c r="H12" s="7">
        <v>8.4591220486050694E-2</v>
      </c>
      <c r="I12" s="7">
        <v>2.1971391125281702E-2</v>
      </c>
      <c r="J12" s="7">
        <v>0</v>
      </c>
      <c r="K12" s="7">
        <v>2.1384265597837501E-2</v>
      </c>
      <c r="L12" s="7">
        <v>0</v>
      </c>
      <c r="M12" s="7">
        <v>0</v>
      </c>
      <c r="N12" s="7">
        <v>0</v>
      </c>
      <c r="O12" s="7">
        <v>1.8878849914510502E-2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5.4577902588733604E-4</v>
      </c>
      <c r="D14" s="7">
        <v>0</v>
      </c>
      <c r="E14" s="7">
        <v>5.4559415704970803E-4</v>
      </c>
      <c r="F14" s="7">
        <v>0</v>
      </c>
      <c r="G14" s="7">
        <v>0</v>
      </c>
      <c r="H14" s="7">
        <v>0</v>
      </c>
      <c r="I14" s="7">
        <v>6.1913155130931599E-4</v>
      </c>
      <c r="J14" s="7">
        <v>0</v>
      </c>
      <c r="K14" s="7">
        <v>6.02586948532592E-4</v>
      </c>
      <c r="L14" s="7">
        <v>0</v>
      </c>
      <c r="M14" s="7">
        <v>0</v>
      </c>
      <c r="N14" s="7">
        <v>0</v>
      </c>
      <c r="O14" s="7">
        <v>5.4043955026318201E-4</v>
      </c>
    </row>
    <row r="15" spans="1:15" ht="15" thickBot="1" x14ac:dyDescent="0.4">
      <c r="A15" s="15" t="s">
        <v>10</v>
      </c>
      <c r="B15" s="16"/>
      <c r="C15" s="9">
        <v>2.0597044076786202</v>
      </c>
      <c r="D15" s="9">
        <v>174.64828683510001</v>
      </c>
      <c r="E15" s="9">
        <v>2.11816442374346</v>
      </c>
      <c r="F15" s="9">
        <v>20.998078192248599</v>
      </c>
      <c r="G15" s="9">
        <v>43.466185037942601</v>
      </c>
      <c r="H15" s="9">
        <v>39.741852109716099</v>
      </c>
      <c r="I15" s="9">
        <v>6.2241017277769899</v>
      </c>
      <c r="J15" s="9">
        <v>102.700977914424</v>
      </c>
      <c r="K15" s="9">
        <v>8.8021832199440997</v>
      </c>
      <c r="L15" s="9">
        <v>43.210504543580598</v>
      </c>
      <c r="M15" s="9">
        <v>609.07780290409005</v>
      </c>
      <c r="N15" s="9">
        <v>416.30982214391702</v>
      </c>
      <c r="O15" s="10">
        <v>4.3492969206827601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1.0653239970544199</v>
      </c>
      <c r="D19" s="7">
        <v>391.43537287943798</v>
      </c>
      <c r="E19" s="7">
        <v>1.1975519753362001</v>
      </c>
      <c r="F19" s="7">
        <v>11.5752581098699</v>
      </c>
      <c r="G19" s="7">
        <v>19.4816939235603</v>
      </c>
      <c r="H19" s="7">
        <v>18.1711162479214</v>
      </c>
      <c r="I19" s="7">
        <v>2.25750574423322</v>
      </c>
      <c r="J19" s="7">
        <v>55.5431523972306</v>
      </c>
      <c r="K19" s="7">
        <v>3.6814193789209799</v>
      </c>
      <c r="L19" s="7">
        <v>37.106758848322599</v>
      </c>
      <c r="M19" s="7">
        <v>152.04756919603801</v>
      </c>
      <c r="N19" s="7">
        <v>112.891908528135</v>
      </c>
      <c r="O19" s="7">
        <v>2.0168500169361701</v>
      </c>
    </row>
    <row r="20" spans="1:15" ht="15" thickBot="1" x14ac:dyDescent="0.4">
      <c r="A20" s="3" t="s">
        <v>19</v>
      </c>
      <c r="B20" s="4" t="s">
        <v>7</v>
      </c>
      <c r="C20" s="7">
        <v>1.8710605959292699E-2</v>
      </c>
      <c r="D20" s="7">
        <v>12.1220470464625</v>
      </c>
      <c r="E20" s="7">
        <v>2.2810304982242399E-2</v>
      </c>
      <c r="F20" s="7">
        <v>0</v>
      </c>
      <c r="G20" s="7">
        <v>0</v>
      </c>
      <c r="H20" s="7">
        <v>0</v>
      </c>
      <c r="I20" s="7">
        <v>1.4309166360942699E-2</v>
      </c>
      <c r="J20" s="7">
        <v>0.785641093116763</v>
      </c>
      <c r="K20" s="7">
        <v>3.4920909229147402E-2</v>
      </c>
      <c r="L20" s="7">
        <v>2.5200967741935502E-6</v>
      </c>
      <c r="M20" s="7">
        <v>0</v>
      </c>
      <c r="N20" s="7">
        <v>8.5849450549450502E-7</v>
      </c>
      <c r="O20" s="7">
        <v>2.37418379130079E-2</v>
      </c>
    </row>
    <row r="21" spans="1:15" ht="15" thickBot="1" x14ac:dyDescent="0.4">
      <c r="A21" s="3" t="s">
        <v>20</v>
      </c>
      <c r="B21" s="4" t="s">
        <v>5</v>
      </c>
      <c r="C21" s="7">
        <v>9.5027477102858898E-3</v>
      </c>
      <c r="D21" s="7">
        <v>0</v>
      </c>
      <c r="E21" s="7">
        <v>9.4995288949043105E-3</v>
      </c>
      <c r="F21" s="7">
        <v>0</v>
      </c>
      <c r="G21" s="7">
        <v>0</v>
      </c>
      <c r="H21" s="7">
        <v>0</v>
      </c>
      <c r="I21" s="7">
        <v>8.2391354396127593E-3</v>
      </c>
      <c r="J21" s="7">
        <v>0</v>
      </c>
      <c r="K21" s="7">
        <v>8.0189670072598092E-3</v>
      </c>
      <c r="L21" s="7">
        <v>0</v>
      </c>
      <c r="M21" s="7">
        <v>0</v>
      </c>
      <c r="N21" s="7">
        <v>0</v>
      </c>
      <c r="O21" s="7">
        <v>9.1181957797049507E-3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1.093537350724</v>
      </c>
      <c r="D23" s="9">
        <v>403.55741992589998</v>
      </c>
      <c r="E23" s="9">
        <v>1.22986180921335</v>
      </c>
      <c r="F23" s="9">
        <v>11.5752581098699</v>
      </c>
      <c r="G23" s="9">
        <v>19.4816939235603</v>
      </c>
      <c r="H23" s="9">
        <v>18.1711162479214</v>
      </c>
      <c r="I23" s="9">
        <v>2.2800540460337699</v>
      </c>
      <c r="J23" s="9">
        <v>56.328793490347401</v>
      </c>
      <c r="K23" s="9">
        <v>3.7243592551573799</v>
      </c>
      <c r="L23" s="9">
        <v>37.106761368419399</v>
      </c>
      <c r="M23" s="9">
        <v>152.04756919603801</v>
      </c>
      <c r="N23" s="9">
        <v>112.89190938663</v>
      </c>
      <c r="O23" s="10">
        <v>2.0497100506288901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47220</v>
      </c>
      <c r="C28" s="7">
        <v>16</v>
      </c>
      <c r="D28" s="7">
        <v>47236</v>
      </c>
      <c r="E28" s="7">
        <v>183</v>
      </c>
      <c r="F28" s="7">
        <v>921</v>
      </c>
      <c r="G28" s="7">
        <v>1104</v>
      </c>
      <c r="H28" s="7">
        <v>6301</v>
      </c>
      <c r="I28" s="7">
        <v>173</v>
      </c>
      <c r="J28" s="7">
        <v>6474</v>
      </c>
      <c r="K28" s="7">
        <v>31</v>
      </c>
      <c r="L28" s="7">
        <v>60</v>
      </c>
      <c r="M28" s="7">
        <v>91</v>
      </c>
      <c r="N28" s="7">
        <v>54905</v>
      </c>
      <c r="O28" s="11"/>
    </row>
    <row r="29" spans="1:15" ht="36.65" customHeight="1" thickBot="1" x14ac:dyDescent="0.4">
      <c r="A29" s="13" t="s">
        <v>24</v>
      </c>
      <c r="B29" s="7">
        <v>3.1532417584026202</v>
      </c>
      <c r="C29" s="7">
        <v>578.20570676099999</v>
      </c>
      <c r="D29" s="7">
        <v>3.3480262329568</v>
      </c>
      <c r="E29" s="7">
        <v>32.573336302118598</v>
      </c>
      <c r="F29" s="7">
        <v>62.947878961502802</v>
      </c>
      <c r="G29" s="7">
        <v>57.912968357637503</v>
      </c>
      <c r="H29" s="7">
        <v>8.5041557738107603</v>
      </c>
      <c r="I29" s="7">
        <v>159.029771404771</v>
      </c>
      <c r="J29" s="7">
        <v>12.5265424751015</v>
      </c>
      <c r="K29" s="7">
        <v>80.317265911999996</v>
      </c>
      <c r="L29" s="7">
        <v>761.12537210012795</v>
      </c>
      <c r="M29" s="7">
        <v>529.201731530546</v>
      </c>
      <c r="N29" s="7">
        <v>6.3990069713116497</v>
      </c>
      <c r="O29" s="11"/>
    </row>
    <row r="30" spans="1:15" ht="31.75" customHeight="1" thickBot="1" x14ac:dyDescent="0.4">
      <c r="A30" s="13" t="s">
        <v>25</v>
      </c>
      <c r="B30" s="7">
        <v>805901.53579999995</v>
      </c>
      <c r="C30" s="7">
        <v>108383.852</v>
      </c>
      <c r="D30" s="7">
        <v>914285.38780000003</v>
      </c>
      <c r="E30" s="7">
        <v>32159.8652</v>
      </c>
      <c r="F30" s="7">
        <v>356729.25400000002</v>
      </c>
      <c r="G30" s="7">
        <v>388889.11920000002</v>
      </c>
      <c r="H30" s="7">
        <v>88511.309599999993</v>
      </c>
      <c r="I30" s="7">
        <v>118793.67200000001</v>
      </c>
      <c r="J30" s="7">
        <v>207304.9816</v>
      </c>
      <c r="K30" s="7">
        <v>16317.414000000001</v>
      </c>
      <c r="L30" s="7">
        <v>65696</v>
      </c>
      <c r="M30" s="7">
        <v>82013.414000000004</v>
      </c>
      <c r="N30" s="7">
        <v>1592492.9025999999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O33"/>
  <sheetViews>
    <sheetView topLeftCell="A7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2.6211405379574302</v>
      </c>
      <c r="D7" s="7">
        <v>183.24307764189999</v>
      </c>
      <c r="E7" s="7">
        <v>2.9446183747229502</v>
      </c>
      <c r="F7" s="7">
        <v>21.555032496627899</v>
      </c>
      <c r="G7" s="7">
        <v>57.367942173482597</v>
      </c>
      <c r="H7" s="7">
        <v>50.752413565324701</v>
      </c>
      <c r="I7" s="7">
        <v>1.9068388562435601</v>
      </c>
      <c r="J7" s="7">
        <v>87.284856035581299</v>
      </c>
      <c r="K7" s="7">
        <v>6.1891218495645797</v>
      </c>
      <c r="L7" s="7">
        <v>40.190053880150003</v>
      </c>
      <c r="M7" s="7">
        <v>93.026743485585698</v>
      </c>
      <c r="N7" s="7">
        <v>73.8134018108818</v>
      </c>
      <c r="O7" s="7">
        <v>8.3127897534317796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1.03921207864924E-3</v>
      </c>
      <c r="H10" s="7">
        <v>8.4724395044404998E-4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8.3830991933216205E-5</v>
      </c>
    </row>
    <row r="11" spans="1:15" ht="15" thickBot="1" x14ac:dyDescent="0.4">
      <c r="A11" s="3" t="s">
        <v>20</v>
      </c>
      <c r="B11" s="8" t="s">
        <v>5</v>
      </c>
      <c r="C11" s="7">
        <v>0.14269991170215299</v>
      </c>
      <c r="D11" s="7">
        <v>0</v>
      </c>
      <c r="E11" s="7">
        <v>0.14244434884260099</v>
      </c>
      <c r="F11" s="7">
        <v>0.25593750696730799</v>
      </c>
      <c r="G11" s="7">
        <v>0</v>
      </c>
      <c r="H11" s="7">
        <v>4.7277976420248703E-2</v>
      </c>
      <c r="I11" s="7">
        <v>0.36185984108597402</v>
      </c>
      <c r="J11" s="7">
        <v>0</v>
      </c>
      <c r="K11" s="7">
        <v>0.343710131188245</v>
      </c>
      <c r="L11" s="7">
        <v>0</v>
      </c>
      <c r="M11" s="7">
        <v>0</v>
      </c>
      <c r="N11" s="7">
        <v>0</v>
      </c>
      <c r="O11" s="7">
        <v>0.15504454669641499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2.7638404496595901</v>
      </c>
      <c r="D15" s="9">
        <v>183.24307764189999</v>
      </c>
      <c r="E15" s="9">
        <v>3.0870627235655501</v>
      </c>
      <c r="F15" s="9">
        <v>21.810970003595202</v>
      </c>
      <c r="G15" s="9">
        <v>57.368981385561199</v>
      </c>
      <c r="H15" s="9">
        <v>50.800538785695402</v>
      </c>
      <c r="I15" s="9">
        <v>2.26869869732954</v>
      </c>
      <c r="J15" s="9">
        <v>87.284856035581299</v>
      </c>
      <c r="K15" s="9">
        <v>6.5328319807528201</v>
      </c>
      <c r="L15" s="9">
        <v>40.190053880150003</v>
      </c>
      <c r="M15" s="9">
        <v>93.026743485585698</v>
      </c>
      <c r="N15" s="9">
        <v>73.8134018108818</v>
      </c>
      <c r="O15" s="10">
        <v>8.4679181311201202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0.197961982495201</v>
      </c>
      <c r="D19" s="7">
        <v>8.1723715809000002</v>
      </c>
      <c r="E19" s="7">
        <v>0.212243441368547</v>
      </c>
      <c r="F19" s="7">
        <v>8.0804794206730798E-2</v>
      </c>
      <c r="G19" s="7">
        <v>5.5669446028202598</v>
      </c>
      <c r="H19" s="7">
        <v>4.55351913195737</v>
      </c>
      <c r="I19" s="7">
        <v>7.1897547182343202E-2</v>
      </c>
      <c r="J19" s="7">
        <v>6.4205404589624999</v>
      </c>
      <c r="K19" s="7">
        <v>0.39032477786724101</v>
      </c>
      <c r="L19" s="7">
        <v>0</v>
      </c>
      <c r="M19" s="7">
        <v>0</v>
      </c>
      <c r="N19" s="7">
        <v>0</v>
      </c>
      <c r="O19" s="7">
        <v>0.66094023412383096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0.197961982495201</v>
      </c>
      <c r="D23" s="9">
        <v>8.1723715809000002</v>
      </c>
      <c r="E23" s="9">
        <v>0.212243441368547</v>
      </c>
      <c r="F23" s="9">
        <v>8.0804794206730798E-2</v>
      </c>
      <c r="G23" s="9">
        <v>5.5669446028202598</v>
      </c>
      <c r="H23" s="9">
        <v>4.55351913195737</v>
      </c>
      <c r="I23" s="9">
        <v>7.1897547182343202E-2</v>
      </c>
      <c r="J23" s="9">
        <v>6.4205404589624999</v>
      </c>
      <c r="K23" s="9">
        <v>0.39032477786724101</v>
      </c>
      <c r="L23" s="9">
        <v>0</v>
      </c>
      <c r="M23" s="9">
        <v>0</v>
      </c>
      <c r="N23" s="9">
        <v>0</v>
      </c>
      <c r="O23" s="10">
        <v>0.66094023412383096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4459</v>
      </c>
      <c r="C28" s="7">
        <v>8</v>
      </c>
      <c r="D28" s="7">
        <v>4467</v>
      </c>
      <c r="E28" s="7">
        <v>104</v>
      </c>
      <c r="F28" s="7">
        <v>459</v>
      </c>
      <c r="G28" s="7">
        <v>563</v>
      </c>
      <c r="H28" s="7">
        <v>606</v>
      </c>
      <c r="I28" s="7">
        <v>32</v>
      </c>
      <c r="J28" s="7">
        <v>638</v>
      </c>
      <c r="K28" s="7">
        <v>8</v>
      </c>
      <c r="L28" s="7">
        <v>14</v>
      </c>
      <c r="M28" s="7">
        <v>22</v>
      </c>
      <c r="N28" s="7">
        <v>5690</v>
      </c>
      <c r="O28" s="11"/>
    </row>
    <row r="29" spans="1:15" ht="36.65" customHeight="1" thickBot="1" x14ac:dyDescent="0.4">
      <c r="A29" s="13" t="s">
        <v>24</v>
      </c>
      <c r="B29" s="7">
        <v>2.9618024321547902</v>
      </c>
      <c r="C29" s="7">
        <v>191.41544922279999</v>
      </c>
      <c r="D29" s="7">
        <v>3.29930616493409</v>
      </c>
      <c r="E29" s="7">
        <v>21.891774797801901</v>
      </c>
      <c r="F29" s="7">
        <v>62.935925988381499</v>
      </c>
      <c r="G29" s="7">
        <v>55.354057917652803</v>
      </c>
      <c r="H29" s="7">
        <v>2.3405962445118802</v>
      </c>
      <c r="I29" s="7">
        <v>93.705396494543805</v>
      </c>
      <c r="J29" s="7">
        <v>6.9231567586200597</v>
      </c>
      <c r="K29" s="7">
        <v>40.190053880150003</v>
      </c>
      <c r="L29" s="7">
        <v>93.026743485585698</v>
      </c>
      <c r="M29" s="7">
        <v>73.8134018108818</v>
      </c>
      <c r="N29" s="7">
        <v>9.1288583652439605</v>
      </c>
      <c r="O29" s="11"/>
    </row>
    <row r="30" spans="1:15" ht="31.75" customHeight="1" thickBot="1" x14ac:dyDescent="0.4">
      <c r="A30" s="13" t="s">
        <v>25</v>
      </c>
      <c r="B30" s="7">
        <v>164592.77220000001</v>
      </c>
      <c r="C30" s="7">
        <v>15989.255999999999</v>
      </c>
      <c r="D30" s="7">
        <v>180582.0282</v>
      </c>
      <c r="E30" s="7">
        <v>17663.892</v>
      </c>
      <c r="F30" s="7">
        <v>184379.12400000001</v>
      </c>
      <c r="G30" s="7">
        <v>202043.016</v>
      </c>
      <c r="H30" s="7">
        <v>17237.821800000002</v>
      </c>
      <c r="I30" s="7">
        <v>16636.599999999999</v>
      </c>
      <c r="J30" s="7">
        <v>33874.421799999996</v>
      </c>
      <c r="K30" s="7">
        <v>705.6</v>
      </c>
      <c r="L30" s="7">
        <v>4020</v>
      </c>
      <c r="M30" s="7">
        <v>4725.6000000000004</v>
      </c>
      <c r="N30" s="7">
        <v>421225.06599999999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O33"/>
  <sheetViews>
    <sheetView topLeftCell="A10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0.22055169512650999</v>
      </c>
      <c r="D7" s="7">
        <v>95.324937798700006</v>
      </c>
      <c r="E7" s="7">
        <v>0.22629957292800701</v>
      </c>
      <c r="F7" s="7">
        <v>2.5675710971153798</v>
      </c>
      <c r="G7" s="7">
        <v>1.3285745814400001</v>
      </c>
      <c r="H7" s="7">
        <v>2.2234053983166699</v>
      </c>
      <c r="I7" s="7">
        <v>0.46359276601691601</v>
      </c>
      <c r="J7" s="7">
        <v>29.256828939549301</v>
      </c>
      <c r="K7" s="7">
        <v>1.17889343279894</v>
      </c>
      <c r="L7" s="7">
        <v>11.477143955783299</v>
      </c>
      <c r="M7" s="7">
        <v>186.3664829288</v>
      </c>
      <c r="N7" s="7">
        <v>136.39810036508101</v>
      </c>
      <c r="O7" s="7">
        <v>0.52070054132438304</v>
      </c>
    </row>
    <row r="8" spans="1:15" ht="15" thickBot="1" x14ac:dyDescent="0.4">
      <c r="A8" s="3" t="s">
        <v>19</v>
      </c>
      <c r="B8" s="8" t="s">
        <v>8</v>
      </c>
      <c r="C8" s="7">
        <v>4.62840280049985E-2</v>
      </c>
      <c r="D8" s="7">
        <v>0</v>
      </c>
      <c r="E8" s="7">
        <v>4.6281230710908998E-2</v>
      </c>
      <c r="F8" s="7">
        <v>5.4824095307692304E-3</v>
      </c>
      <c r="G8" s="7">
        <v>0</v>
      </c>
      <c r="H8" s="7">
        <v>3.9595179944444401E-3</v>
      </c>
      <c r="I8" s="7">
        <v>0.46158102048614102</v>
      </c>
      <c r="J8" s="7">
        <v>15.294810671192</v>
      </c>
      <c r="K8" s="7">
        <v>0.83007794788029099</v>
      </c>
      <c r="L8" s="7">
        <v>1.9237280856333301</v>
      </c>
      <c r="M8" s="7">
        <v>90.186854737526701</v>
      </c>
      <c r="N8" s="7">
        <v>64.968818551271397</v>
      </c>
      <c r="O8" s="7">
        <v>0.23649209492419401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0.158021660551695</v>
      </c>
      <c r="D10" s="7">
        <v>0</v>
      </c>
      <c r="E10" s="7">
        <v>0.15801211010684199</v>
      </c>
      <c r="F10" s="7">
        <v>1.4506620983076901</v>
      </c>
      <c r="G10" s="7">
        <v>0</v>
      </c>
      <c r="H10" s="7">
        <v>1.04770040433333</v>
      </c>
      <c r="I10" s="7">
        <v>0.65000491492313195</v>
      </c>
      <c r="J10" s="7">
        <v>0.99265442135199999</v>
      </c>
      <c r="K10" s="7">
        <v>0.65851724118419996</v>
      </c>
      <c r="L10" s="7">
        <v>3.2166435537333302</v>
      </c>
      <c r="M10" s="7">
        <v>0</v>
      </c>
      <c r="N10" s="7">
        <v>0.91904101535238103</v>
      </c>
      <c r="O10" s="7">
        <v>0.23672160750679999</v>
      </c>
    </row>
    <row r="11" spans="1:15" ht="15" thickBot="1" x14ac:dyDescent="0.4">
      <c r="A11" s="3" t="s">
        <v>20</v>
      </c>
      <c r="B11" s="8" t="s">
        <v>5</v>
      </c>
      <c r="C11" s="7">
        <v>0.11337807252101501</v>
      </c>
      <c r="D11" s="7">
        <v>0</v>
      </c>
      <c r="E11" s="7">
        <v>0.11337122022604899</v>
      </c>
      <c r="F11" s="7">
        <v>0.30085906231538501</v>
      </c>
      <c r="G11" s="7">
        <v>0</v>
      </c>
      <c r="H11" s="7">
        <v>0.217287100561111</v>
      </c>
      <c r="I11" s="7">
        <v>0.243626138921162</v>
      </c>
      <c r="J11" s="7">
        <v>0</v>
      </c>
      <c r="K11" s="7">
        <v>0.237573816821431</v>
      </c>
      <c r="L11" s="7">
        <v>3.9662353300000001E-2</v>
      </c>
      <c r="M11" s="7">
        <v>0</v>
      </c>
      <c r="N11" s="7">
        <v>1.1332100942857099E-2</v>
      </c>
      <c r="O11" s="7">
        <v>0.13248442689114501</v>
      </c>
    </row>
    <row r="12" spans="1:15" ht="15" thickBot="1" x14ac:dyDescent="0.4">
      <c r="A12" s="3" t="s">
        <v>20</v>
      </c>
      <c r="B12" s="8" t="s">
        <v>8</v>
      </c>
      <c r="C12" s="7">
        <v>2.1145682173472399E-2</v>
      </c>
      <c r="D12" s="7">
        <v>0</v>
      </c>
      <c r="E12" s="7">
        <v>2.1144404179868199E-2</v>
      </c>
      <c r="F12" s="7">
        <v>0</v>
      </c>
      <c r="G12" s="7">
        <v>0</v>
      </c>
      <c r="H12" s="7">
        <v>0</v>
      </c>
      <c r="I12" s="7">
        <v>1.1116647911854601E-2</v>
      </c>
      <c r="J12" s="7">
        <v>0</v>
      </c>
      <c r="K12" s="7">
        <v>1.0840480772606799E-2</v>
      </c>
      <c r="L12" s="7">
        <v>0</v>
      </c>
      <c r="M12" s="7">
        <v>0</v>
      </c>
      <c r="N12" s="7">
        <v>0</v>
      </c>
      <c r="O12" s="7">
        <v>1.9515543920251E-2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0.55938113837769099</v>
      </c>
      <c r="D15" s="9">
        <v>95.324937798700006</v>
      </c>
      <c r="E15" s="9">
        <v>0.56510853815167394</v>
      </c>
      <c r="F15" s="9">
        <v>4.3245746672692302</v>
      </c>
      <c r="G15" s="9">
        <v>1.3285745814400001</v>
      </c>
      <c r="H15" s="9">
        <v>3.4923524212055601</v>
      </c>
      <c r="I15" s="9">
        <v>1.8299214882592101</v>
      </c>
      <c r="J15" s="9">
        <v>45.544294032093298</v>
      </c>
      <c r="K15" s="9">
        <v>2.9159029194574702</v>
      </c>
      <c r="L15" s="9">
        <v>16.657177948449998</v>
      </c>
      <c r="M15" s="9">
        <v>276.55333766632702</v>
      </c>
      <c r="N15" s="9">
        <v>202.29729203264799</v>
      </c>
      <c r="O15" s="10">
        <v>1.14591421456677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8.1141870470905193</v>
      </c>
      <c r="D18" s="7">
        <v>3302.9896092972999</v>
      </c>
      <c r="E18" s="7">
        <v>8.3133213044488095</v>
      </c>
      <c r="F18" s="7">
        <v>250.843674593115</v>
      </c>
      <c r="G18" s="7">
        <v>1878.3264486115399</v>
      </c>
      <c r="H18" s="7">
        <v>702.92222293156703</v>
      </c>
      <c r="I18" s="7">
        <v>18.524912599665999</v>
      </c>
      <c r="J18" s="7">
        <v>225.99897162921599</v>
      </c>
      <c r="K18" s="7">
        <v>23.6791207570745</v>
      </c>
      <c r="L18" s="7">
        <v>168.33521037040001</v>
      </c>
      <c r="M18" s="7">
        <v>3051.8211894710498</v>
      </c>
      <c r="N18" s="7">
        <v>2227.96805258515</v>
      </c>
      <c r="O18" s="7">
        <v>13.695134104574301</v>
      </c>
    </row>
    <row r="19" spans="1:15" ht="15" thickBot="1" x14ac:dyDescent="0.4">
      <c r="A19" s="3" t="s">
        <v>19</v>
      </c>
      <c r="B19" s="4" t="s">
        <v>5</v>
      </c>
      <c r="C19" s="7">
        <v>0.128986230269755</v>
      </c>
      <c r="D19" s="7">
        <v>0</v>
      </c>
      <c r="E19" s="7">
        <v>0.128978434655693</v>
      </c>
      <c r="F19" s="7">
        <v>0</v>
      </c>
      <c r="G19" s="7">
        <v>0</v>
      </c>
      <c r="H19" s="7">
        <v>0</v>
      </c>
      <c r="I19" s="7">
        <v>0.165640287688995</v>
      </c>
      <c r="J19" s="7">
        <v>2.1218049364813298</v>
      </c>
      <c r="K19" s="7">
        <v>0.21423662709258001</v>
      </c>
      <c r="L19" s="7">
        <v>0</v>
      </c>
      <c r="M19" s="7">
        <v>0</v>
      </c>
      <c r="N19" s="7">
        <v>0</v>
      </c>
      <c r="O19" s="7">
        <v>0.14185153830879399</v>
      </c>
    </row>
    <row r="20" spans="1:15" ht="15" thickBot="1" x14ac:dyDescent="0.4">
      <c r="A20" s="3" t="s">
        <v>19</v>
      </c>
      <c r="B20" s="4" t="s">
        <v>7</v>
      </c>
      <c r="C20" s="7">
        <v>0.218509787343832</v>
      </c>
      <c r="D20" s="7">
        <v>0</v>
      </c>
      <c r="E20" s="7">
        <v>0.21849658114370199</v>
      </c>
      <c r="F20" s="7">
        <v>8.7093820706769201</v>
      </c>
      <c r="G20" s="7">
        <v>0</v>
      </c>
      <c r="H20" s="7">
        <v>6.2901092732666699</v>
      </c>
      <c r="I20" s="7">
        <v>0.410396973830503</v>
      </c>
      <c r="J20" s="7">
        <v>1.1239565660519999</v>
      </c>
      <c r="K20" s="7">
        <v>0.42812369440573</v>
      </c>
      <c r="L20" s="7">
        <v>0</v>
      </c>
      <c r="M20" s="7">
        <v>0</v>
      </c>
      <c r="N20" s="7">
        <v>0</v>
      </c>
      <c r="O20" s="7">
        <v>0.25611976290213201</v>
      </c>
    </row>
    <row r="21" spans="1:15" ht="15" thickBot="1" x14ac:dyDescent="0.4">
      <c r="A21" s="3" t="s">
        <v>20</v>
      </c>
      <c r="B21" s="4" t="s">
        <v>5</v>
      </c>
      <c r="C21" s="7">
        <v>1.9689196214644902E-2</v>
      </c>
      <c r="D21" s="7">
        <v>0</v>
      </c>
      <c r="E21" s="7">
        <v>1.968800624751E-2</v>
      </c>
      <c r="F21" s="7">
        <v>0</v>
      </c>
      <c r="G21" s="7">
        <v>0</v>
      </c>
      <c r="H21" s="7">
        <v>0</v>
      </c>
      <c r="I21" s="7">
        <v>6.9207842836277204E-3</v>
      </c>
      <c r="J21" s="7">
        <v>0</v>
      </c>
      <c r="K21" s="7">
        <v>6.7488535710500197E-3</v>
      </c>
      <c r="L21" s="7">
        <v>0</v>
      </c>
      <c r="M21" s="7">
        <v>0</v>
      </c>
      <c r="N21" s="7">
        <v>0</v>
      </c>
      <c r="O21" s="7">
        <v>1.76562201745715E-2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8.4813722609187501</v>
      </c>
      <c r="D23" s="9">
        <v>3302.9896092972999</v>
      </c>
      <c r="E23" s="9">
        <v>8.6804843264957103</v>
      </c>
      <c r="F23" s="9">
        <v>259.55305666379201</v>
      </c>
      <c r="G23" s="9">
        <v>1878.3264486115399</v>
      </c>
      <c r="H23" s="9">
        <v>709.21233220483305</v>
      </c>
      <c r="I23" s="9">
        <v>19.107870645469099</v>
      </c>
      <c r="J23" s="9">
        <v>229.244733131749</v>
      </c>
      <c r="K23" s="9">
        <v>24.328229932143898</v>
      </c>
      <c r="L23" s="9">
        <v>168.33521037040001</v>
      </c>
      <c r="M23" s="9">
        <v>3051.8211894710498</v>
      </c>
      <c r="N23" s="9">
        <v>2227.96805258515</v>
      </c>
      <c r="O23" s="10">
        <v>14.1107616259598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16545</v>
      </c>
      <c r="C28" s="7">
        <v>1</v>
      </c>
      <c r="D28" s="7">
        <v>16546</v>
      </c>
      <c r="E28" s="7">
        <v>13</v>
      </c>
      <c r="F28" s="7">
        <v>5</v>
      </c>
      <c r="G28" s="7">
        <v>18</v>
      </c>
      <c r="H28" s="7">
        <v>2944</v>
      </c>
      <c r="I28" s="7">
        <v>75</v>
      </c>
      <c r="J28" s="7">
        <v>3019</v>
      </c>
      <c r="K28" s="7">
        <v>6</v>
      </c>
      <c r="L28" s="7">
        <v>15</v>
      </c>
      <c r="M28" s="7">
        <v>21</v>
      </c>
      <c r="N28" s="7">
        <v>19604</v>
      </c>
      <c r="O28" s="11"/>
    </row>
    <row r="29" spans="1:15" ht="36.65" customHeight="1" thickBot="1" x14ac:dyDescent="0.4">
      <c r="A29" s="13" t="s">
        <v>24</v>
      </c>
      <c r="B29" s="7">
        <v>9.04075339929644</v>
      </c>
      <c r="C29" s="7">
        <v>3398.3145470959998</v>
      </c>
      <c r="D29" s="7">
        <v>9.2455928646473797</v>
      </c>
      <c r="E29" s="7">
        <v>263.87763133106102</v>
      </c>
      <c r="F29" s="7">
        <v>1879.65502319298</v>
      </c>
      <c r="G29" s="7">
        <v>712.70468462603901</v>
      </c>
      <c r="H29" s="7">
        <v>20.937792133728301</v>
      </c>
      <c r="I29" s="7">
        <v>274.789027163843</v>
      </c>
      <c r="J29" s="7">
        <v>27.2441328516013</v>
      </c>
      <c r="K29" s="7">
        <v>184.99238831885</v>
      </c>
      <c r="L29" s="7">
        <v>3328.37452713737</v>
      </c>
      <c r="M29" s="7">
        <v>2430.2653446177901</v>
      </c>
      <c r="N29" s="7">
        <v>15.256675840526601</v>
      </c>
      <c r="O29" s="11"/>
    </row>
    <row r="30" spans="1:15" ht="31.75" customHeight="1" thickBot="1" x14ac:dyDescent="0.4">
      <c r="A30" s="13" t="s">
        <v>25</v>
      </c>
      <c r="B30" s="7">
        <v>570484.52280000004</v>
      </c>
      <c r="C30" s="7">
        <v>1094189.6468</v>
      </c>
      <c r="D30" s="7">
        <v>1664674.1695999999</v>
      </c>
      <c r="E30" s="7">
        <v>5527.31</v>
      </c>
      <c r="F30" s="7">
        <v>2495.1999999999998</v>
      </c>
      <c r="G30" s="7">
        <v>8022.51</v>
      </c>
      <c r="H30" s="7">
        <v>78866.0524</v>
      </c>
      <c r="I30" s="7">
        <v>82417.144400000005</v>
      </c>
      <c r="J30" s="7">
        <v>161283.19680000001</v>
      </c>
      <c r="K30" s="7">
        <v>576479.81599999999</v>
      </c>
      <c r="L30" s="7">
        <v>1758863.1839999999</v>
      </c>
      <c r="M30" s="7">
        <v>2335343</v>
      </c>
      <c r="N30" s="7">
        <v>4169322.8764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33"/>
  <sheetViews>
    <sheetView topLeftCell="A7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8.1453202741439995E-2</v>
      </c>
      <c r="D5" s="7">
        <v>4.3898557252727302E-2</v>
      </c>
      <c r="E5" s="7">
        <v>8.1426550885597304E-2</v>
      </c>
      <c r="F5" s="7">
        <v>6.4810990060606102E-2</v>
      </c>
      <c r="G5" s="7">
        <v>1.1012457925599999E-2</v>
      </c>
      <c r="H5" s="7">
        <v>2.9602526621466001E-2</v>
      </c>
      <c r="I5" s="7">
        <v>0.23228405626279</v>
      </c>
      <c r="J5" s="7">
        <v>8.9207084322500005</v>
      </c>
      <c r="K5" s="7">
        <v>0.32043977676061097</v>
      </c>
      <c r="L5" s="7">
        <v>5.3149260516576904</v>
      </c>
      <c r="M5" s="7">
        <v>0.62743049496000003</v>
      </c>
      <c r="N5" s="7">
        <v>4.0128439525750004</v>
      </c>
      <c r="O5" s="7">
        <v>0.10373861813992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6.5187067531133902E-2</v>
      </c>
      <c r="D7" s="7">
        <v>2.2367406928900002</v>
      </c>
      <c r="E7" s="7">
        <v>6.67281800466306E-2</v>
      </c>
      <c r="F7" s="7">
        <v>6.0914038344984798</v>
      </c>
      <c r="G7" s="7">
        <v>23.9512036664512</v>
      </c>
      <c r="H7" s="7">
        <v>17.779754509860201</v>
      </c>
      <c r="I7" s="7">
        <v>0.23676621725862401</v>
      </c>
      <c r="J7" s="7">
        <v>15.389017983528801</v>
      </c>
      <c r="K7" s="7">
        <v>0.39050613761882902</v>
      </c>
      <c r="L7" s="7">
        <v>19.500967584892301</v>
      </c>
      <c r="M7" s="7">
        <v>11.210630244100001</v>
      </c>
      <c r="N7" s="7">
        <v>17.198096101338901</v>
      </c>
      <c r="O7" s="7">
        <v>0.119353917128087</v>
      </c>
    </row>
    <row r="8" spans="1:15" ht="15" thickBot="1" x14ac:dyDescent="0.4">
      <c r="A8" s="3" t="s">
        <v>19</v>
      </c>
      <c r="B8" s="8" t="s">
        <v>8</v>
      </c>
      <c r="C8" s="7">
        <v>1.74740466357843E-3</v>
      </c>
      <c r="D8" s="7">
        <v>0.125495322466364</v>
      </c>
      <c r="E8" s="7">
        <v>1.83522633312667E-3</v>
      </c>
      <c r="F8" s="7">
        <v>0</v>
      </c>
      <c r="G8" s="7">
        <v>0</v>
      </c>
      <c r="H8" s="7">
        <v>0</v>
      </c>
      <c r="I8" s="7">
        <v>2.98910890930416E-3</v>
      </c>
      <c r="J8" s="7">
        <v>3.7130210132051297E-2</v>
      </c>
      <c r="K8" s="7">
        <v>3.3355161802471498E-3</v>
      </c>
      <c r="L8" s="7">
        <v>0</v>
      </c>
      <c r="M8" s="7">
        <v>0</v>
      </c>
      <c r="N8" s="7">
        <v>0</v>
      </c>
      <c r="O8" s="7">
        <v>1.9679943709567898E-3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2.0866218531593599E-4</v>
      </c>
      <c r="D10" s="7">
        <v>0</v>
      </c>
      <c r="E10" s="7">
        <v>2.0851410151936499E-4</v>
      </c>
      <c r="F10" s="7">
        <v>0</v>
      </c>
      <c r="G10" s="7">
        <v>0</v>
      </c>
      <c r="H10" s="7">
        <v>0</v>
      </c>
      <c r="I10" s="7">
        <v>1.35202408005782E-3</v>
      </c>
      <c r="J10" s="7">
        <v>0</v>
      </c>
      <c r="K10" s="7">
        <v>1.3383059820748001E-3</v>
      </c>
      <c r="L10" s="7">
        <v>0</v>
      </c>
      <c r="M10" s="7">
        <v>0</v>
      </c>
      <c r="N10" s="7">
        <v>0</v>
      </c>
      <c r="O10" s="7">
        <v>3.1005639882415698E-4</v>
      </c>
    </row>
    <row r="11" spans="1:15" ht="15" thickBot="1" x14ac:dyDescent="0.4">
      <c r="A11" s="3" t="s">
        <v>20</v>
      </c>
      <c r="B11" s="8" t="s">
        <v>5</v>
      </c>
      <c r="C11" s="7">
        <v>4.1732605127448003E-2</v>
      </c>
      <c r="D11" s="7">
        <v>0</v>
      </c>
      <c r="E11" s="7">
        <v>4.1702988248861601E-2</v>
      </c>
      <c r="F11" s="7">
        <v>0.57748960002272698</v>
      </c>
      <c r="G11" s="7">
        <v>0</v>
      </c>
      <c r="H11" s="7">
        <v>0.19955138011256501</v>
      </c>
      <c r="I11" s="7">
        <v>0.23153640216112101</v>
      </c>
      <c r="J11" s="7">
        <v>0</v>
      </c>
      <c r="K11" s="7">
        <v>0.22918715476358401</v>
      </c>
      <c r="L11" s="7">
        <v>10.2489885616615</v>
      </c>
      <c r="M11" s="7">
        <v>0</v>
      </c>
      <c r="N11" s="7">
        <v>7.4020472945333298</v>
      </c>
      <c r="O11" s="7">
        <v>6.0329435327343299E-2</v>
      </c>
    </row>
    <row r="12" spans="1:15" ht="15" thickBot="1" x14ac:dyDescent="0.4">
      <c r="A12" s="3" t="s">
        <v>20</v>
      </c>
      <c r="B12" s="8" t="s">
        <v>8</v>
      </c>
      <c r="C12" s="7">
        <v>3.3550290015126999E-3</v>
      </c>
      <c r="D12" s="7">
        <v>0</v>
      </c>
      <c r="E12" s="7">
        <v>3.35264799782773E-3</v>
      </c>
      <c r="F12" s="7">
        <v>0</v>
      </c>
      <c r="G12" s="7">
        <v>0</v>
      </c>
      <c r="H12" s="7">
        <v>0</v>
      </c>
      <c r="I12" s="7">
        <v>1.96484074383271E-2</v>
      </c>
      <c r="J12" s="7">
        <v>0</v>
      </c>
      <c r="K12" s="7">
        <v>1.9449047987245501E-2</v>
      </c>
      <c r="L12" s="7">
        <v>0</v>
      </c>
      <c r="M12" s="7">
        <v>0</v>
      </c>
      <c r="N12" s="7">
        <v>0</v>
      </c>
      <c r="O12" s="7">
        <v>4.79883587915194E-3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0.19368397125042899</v>
      </c>
      <c r="D15" s="9">
        <v>2.4061345726090901</v>
      </c>
      <c r="E15" s="9">
        <v>0.19525410761356299</v>
      </c>
      <c r="F15" s="9">
        <v>6.7337044245818198</v>
      </c>
      <c r="G15" s="9">
        <v>23.962216124376798</v>
      </c>
      <c r="H15" s="9">
        <v>18.008908416594199</v>
      </c>
      <c r="I15" s="9">
        <v>0.72457621611022405</v>
      </c>
      <c r="J15" s="9">
        <v>24.346856625910899</v>
      </c>
      <c r="K15" s="9">
        <v>0.96425593929259201</v>
      </c>
      <c r="L15" s="9">
        <v>35.0648821982115</v>
      </c>
      <c r="M15" s="9">
        <v>11.838060739059999</v>
      </c>
      <c r="N15" s="9">
        <v>28.612987348447199</v>
      </c>
      <c r="O15" s="10">
        <v>0.29049885724428298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5.7484977932891902E-2</v>
      </c>
      <c r="D19" s="7">
        <v>0.26643747450181798</v>
      </c>
      <c r="E19" s="7">
        <v>5.7633267758133301E-2</v>
      </c>
      <c r="F19" s="7">
        <v>6.3500584893939394E-2</v>
      </c>
      <c r="G19" s="7">
        <v>1.5841776752607999</v>
      </c>
      <c r="H19" s="7">
        <v>1.05870810476754</v>
      </c>
      <c r="I19" s="7">
        <v>0.23962011528312599</v>
      </c>
      <c r="J19" s="7">
        <v>1.97009299055769</v>
      </c>
      <c r="K19" s="7">
        <v>0.25717808396883901</v>
      </c>
      <c r="L19" s="7">
        <v>0</v>
      </c>
      <c r="M19" s="7">
        <v>2.4838618026699999</v>
      </c>
      <c r="N19" s="7">
        <v>0.68996161185277805</v>
      </c>
      <c r="O19" s="7">
        <v>7.6870966619780101E-2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3.1575157894169398E-4</v>
      </c>
      <c r="D21" s="7">
        <v>0</v>
      </c>
      <c r="E21" s="7">
        <v>3.1552749573029499E-4</v>
      </c>
      <c r="F21" s="7">
        <v>0</v>
      </c>
      <c r="G21" s="7">
        <v>0</v>
      </c>
      <c r="H21" s="7">
        <v>0</v>
      </c>
      <c r="I21" s="7">
        <v>9.7164323017280994E-5</v>
      </c>
      <c r="J21" s="7">
        <v>0</v>
      </c>
      <c r="K21" s="7">
        <v>9.6178460617886199E-5</v>
      </c>
      <c r="L21" s="7">
        <v>0</v>
      </c>
      <c r="M21" s="7">
        <v>0</v>
      </c>
      <c r="N21" s="7">
        <v>0</v>
      </c>
      <c r="O21" s="7">
        <v>2.9533935992579201E-4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5.7800729511833598E-2</v>
      </c>
      <c r="D23" s="9">
        <v>0.26643747450181798</v>
      </c>
      <c r="E23" s="9">
        <v>5.7948795253863601E-2</v>
      </c>
      <c r="F23" s="9">
        <v>6.3500584893939394E-2</v>
      </c>
      <c r="G23" s="9">
        <v>1.5841776752607999</v>
      </c>
      <c r="H23" s="9">
        <v>1.05870810476754</v>
      </c>
      <c r="I23" s="9">
        <v>0.239717279606144</v>
      </c>
      <c r="J23" s="9">
        <v>1.97009299055769</v>
      </c>
      <c r="K23" s="9">
        <v>0.257274262429457</v>
      </c>
      <c r="L23" s="9">
        <v>0</v>
      </c>
      <c r="M23" s="9">
        <v>2.4838618026699999</v>
      </c>
      <c r="N23" s="9">
        <v>0.68996161185277805</v>
      </c>
      <c r="O23" s="10">
        <v>7.7166305979705904E-2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154889</v>
      </c>
      <c r="C28" s="7">
        <v>110</v>
      </c>
      <c r="D28" s="7">
        <v>154999</v>
      </c>
      <c r="E28" s="7">
        <v>66</v>
      </c>
      <c r="F28" s="7">
        <v>125</v>
      </c>
      <c r="G28" s="7">
        <v>191</v>
      </c>
      <c r="H28" s="7">
        <v>15219</v>
      </c>
      <c r="I28" s="7">
        <v>156</v>
      </c>
      <c r="J28" s="7">
        <v>15375</v>
      </c>
      <c r="K28" s="7">
        <v>26</v>
      </c>
      <c r="L28" s="7">
        <v>10</v>
      </c>
      <c r="M28" s="7">
        <v>36</v>
      </c>
      <c r="N28" s="7">
        <v>170601</v>
      </c>
      <c r="O28" s="11"/>
    </row>
    <row r="29" spans="1:15" ht="36.65" customHeight="1" thickBot="1" x14ac:dyDescent="0.4">
      <c r="A29" s="13" t="s">
        <v>24</v>
      </c>
      <c r="B29" s="7">
        <v>0.25148470076226298</v>
      </c>
      <c r="C29" s="7">
        <v>2.67257204711091</v>
      </c>
      <c r="D29" s="7">
        <v>0.25320290286742703</v>
      </c>
      <c r="E29" s="7">
        <v>6.7972050094757597</v>
      </c>
      <c r="F29" s="7">
        <v>25.546393799637599</v>
      </c>
      <c r="G29" s="7">
        <v>19.067616521361799</v>
      </c>
      <c r="H29" s="7">
        <v>0.96429349571636802</v>
      </c>
      <c r="I29" s="7">
        <v>26.316949616468602</v>
      </c>
      <c r="J29" s="7">
        <v>1.22153020172205</v>
      </c>
      <c r="K29" s="7">
        <v>35.0648821982115</v>
      </c>
      <c r="L29" s="7">
        <v>14.32192254173</v>
      </c>
      <c r="M29" s="7">
        <v>29.3029489603</v>
      </c>
      <c r="N29" s="7">
        <v>0.36766516322398901</v>
      </c>
      <c r="O29" s="11"/>
    </row>
    <row r="30" spans="1:15" ht="31.75" customHeight="1" thickBot="1" x14ac:dyDescent="0.4">
      <c r="A30" s="13" t="s">
        <v>25</v>
      </c>
      <c r="B30" s="7">
        <v>586032.30759999994</v>
      </c>
      <c r="C30" s="7">
        <v>32736.743200000001</v>
      </c>
      <c r="D30" s="7">
        <v>618769.05079999997</v>
      </c>
      <c r="E30" s="7">
        <v>9431.7720000000008</v>
      </c>
      <c r="F30" s="7">
        <v>56943.93</v>
      </c>
      <c r="G30" s="7">
        <v>66375.702000000005</v>
      </c>
      <c r="H30" s="7">
        <v>69626.925399999993</v>
      </c>
      <c r="I30" s="7">
        <v>43163.720399999998</v>
      </c>
      <c r="J30" s="7">
        <v>112790.6458</v>
      </c>
      <c r="K30" s="7">
        <v>8772.3772000000008</v>
      </c>
      <c r="L30" s="7">
        <v>12267.04</v>
      </c>
      <c r="M30" s="7">
        <v>21039.4172</v>
      </c>
      <c r="N30" s="7">
        <v>818974.81579999998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O33"/>
  <sheetViews>
    <sheetView topLeftCell="A7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0.50269867411991598</v>
      </c>
      <c r="D7" s="7">
        <v>51.802690962640902</v>
      </c>
      <c r="E7" s="7">
        <v>0.58619351989541801</v>
      </c>
      <c r="F7" s="7">
        <v>28.208515158763198</v>
      </c>
      <c r="G7" s="7">
        <v>52.631951755118898</v>
      </c>
      <c r="H7" s="7">
        <v>49.510159107464403</v>
      </c>
      <c r="I7" s="7">
        <v>0.609673116650986</v>
      </c>
      <c r="J7" s="7">
        <v>37.113410505068501</v>
      </c>
      <c r="K7" s="7">
        <v>1.3155157853977899</v>
      </c>
      <c r="L7" s="7">
        <v>14.828681197141201</v>
      </c>
      <c r="M7" s="7">
        <v>17.005284479896702</v>
      </c>
      <c r="N7" s="7">
        <v>16.218002441453201</v>
      </c>
      <c r="O7" s="7">
        <v>1.7800559093688999</v>
      </c>
    </row>
    <row r="8" spans="1:15" ht="15" thickBot="1" x14ac:dyDescent="0.4">
      <c r="A8" s="3" t="s">
        <v>19</v>
      </c>
      <c r="B8" s="8" t="s">
        <v>8</v>
      </c>
      <c r="C8" s="7">
        <v>4.2216531231616602E-3</v>
      </c>
      <c r="D8" s="7">
        <v>1.8585040406409099</v>
      </c>
      <c r="E8" s="7">
        <v>7.2396462078247199E-3</v>
      </c>
      <c r="F8" s="7">
        <v>0</v>
      </c>
      <c r="G8" s="7">
        <v>0.13902228587715501</v>
      </c>
      <c r="H8" s="7">
        <v>0.121252520013158</v>
      </c>
      <c r="I8" s="7">
        <v>6.5775174730476598E-3</v>
      </c>
      <c r="J8" s="7">
        <v>0</v>
      </c>
      <c r="K8" s="7">
        <v>6.4503334415194902E-3</v>
      </c>
      <c r="L8" s="7">
        <v>0</v>
      </c>
      <c r="M8" s="7">
        <v>1.73916406309333</v>
      </c>
      <c r="N8" s="7">
        <v>1.1101047211234001</v>
      </c>
      <c r="O8" s="7">
        <v>1.07221291023056E-2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4.3953501825757697E-2</v>
      </c>
      <c r="D10" s="7">
        <v>0.30380171914545501</v>
      </c>
      <c r="E10" s="7">
        <v>4.4376425609218E-2</v>
      </c>
      <c r="F10" s="7">
        <v>1.3638881361602899</v>
      </c>
      <c r="G10" s="7">
        <v>1.12097716434386</v>
      </c>
      <c r="H10" s="7">
        <v>1.1520259351775399</v>
      </c>
      <c r="I10" s="7">
        <v>6.1245421343393898E-2</v>
      </c>
      <c r="J10" s="7">
        <v>0.105631565845669</v>
      </c>
      <c r="K10" s="7">
        <v>6.2103679618635797E-2</v>
      </c>
      <c r="L10" s="7">
        <v>1.6791029544588201</v>
      </c>
      <c r="M10" s="7">
        <v>4.2066606652366696</v>
      </c>
      <c r="N10" s="7">
        <v>3.29243766346596</v>
      </c>
      <c r="O10" s="7">
        <v>7.43915730422227E-2</v>
      </c>
    </row>
    <row r="11" spans="1:15" ht="15" thickBot="1" x14ac:dyDescent="0.4">
      <c r="A11" s="3" t="s">
        <v>20</v>
      </c>
      <c r="B11" s="8" t="s">
        <v>5</v>
      </c>
      <c r="C11" s="7">
        <v>0.102179817745259</v>
      </c>
      <c r="D11" s="7">
        <v>0</v>
      </c>
      <c r="E11" s="7">
        <v>0.102013511908875</v>
      </c>
      <c r="F11" s="7">
        <v>0.67302334502720595</v>
      </c>
      <c r="G11" s="7">
        <v>0</v>
      </c>
      <c r="H11" s="7">
        <v>8.6025540341823303E-2</v>
      </c>
      <c r="I11" s="7">
        <v>0.208458777392098</v>
      </c>
      <c r="J11" s="7">
        <v>0</v>
      </c>
      <c r="K11" s="7">
        <v>0.20442798190963801</v>
      </c>
      <c r="L11" s="7">
        <v>3.1782496033647099</v>
      </c>
      <c r="M11" s="7">
        <v>0</v>
      </c>
      <c r="N11" s="7">
        <v>1.1495796437702099</v>
      </c>
      <c r="O11" s="7">
        <v>0.116628536694593</v>
      </c>
    </row>
    <row r="12" spans="1:15" ht="15" thickBot="1" x14ac:dyDescent="0.4">
      <c r="A12" s="3" t="s">
        <v>20</v>
      </c>
      <c r="B12" s="8" t="s">
        <v>8</v>
      </c>
      <c r="C12" s="7">
        <v>1.7491593063490199E-2</v>
      </c>
      <c r="D12" s="7">
        <v>0</v>
      </c>
      <c r="E12" s="7">
        <v>1.74631240949767E-2</v>
      </c>
      <c r="F12" s="7">
        <v>0</v>
      </c>
      <c r="G12" s="7">
        <v>0</v>
      </c>
      <c r="H12" s="7">
        <v>0</v>
      </c>
      <c r="I12" s="7">
        <v>8.1393683286756693E-3</v>
      </c>
      <c r="J12" s="7">
        <v>0</v>
      </c>
      <c r="K12" s="7">
        <v>7.9819840750608995E-3</v>
      </c>
      <c r="L12" s="7">
        <v>0</v>
      </c>
      <c r="M12" s="7">
        <v>0</v>
      </c>
      <c r="N12" s="7">
        <v>0</v>
      </c>
      <c r="O12" s="7">
        <v>1.57697038478209E-2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9.9004774812893703E-4</v>
      </c>
      <c r="D14" s="7">
        <v>0</v>
      </c>
      <c r="E14" s="7">
        <v>9.8843636613153794E-4</v>
      </c>
      <c r="F14" s="7">
        <v>0</v>
      </c>
      <c r="G14" s="7">
        <v>0</v>
      </c>
      <c r="H14" s="7">
        <v>0</v>
      </c>
      <c r="I14" s="7">
        <v>1.0902729013662501E-3</v>
      </c>
      <c r="J14" s="7">
        <v>0</v>
      </c>
      <c r="K14" s="7">
        <v>1.0691911933160801E-3</v>
      </c>
      <c r="L14" s="7">
        <v>0</v>
      </c>
      <c r="M14" s="7">
        <v>0</v>
      </c>
      <c r="N14" s="7">
        <v>0</v>
      </c>
      <c r="O14" s="7">
        <v>9.7666454158614998E-4</v>
      </c>
    </row>
    <row r="15" spans="1:15" ht="15" thickBot="1" x14ac:dyDescent="0.4">
      <c r="A15" s="15" t="s">
        <v>10</v>
      </c>
      <c r="B15" s="16"/>
      <c r="C15" s="9">
        <v>0.67153528762571302</v>
      </c>
      <c r="D15" s="9">
        <v>53.964996722427301</v>
      </c>
      <c r="E15" s="9">
        <v>0.75827466408244404</v>
      </c>
      <c r="F15" s="9">
        <v>30.245426639950701</v>
      </c>
      <c r="G15" s="9">
        <v>53.8919512053399</v>
      </c>
      <c r="H15" s="9">
        <v>50.869463102996903</v>
      </c>
      <c r="I15" s="9">
        <v>0.89518447408956703</v>
      </c>
      <c r="J15" s="9">
        <v>37.219042070914199</v>
      </c>
      <c r="K15" s="9">
        <v>1.5975489556359601</v>
      </c>
      <c r="L15" s="9">
        <v>19.686033754964701</v>
      </c>
      <c r="M15" s="9">
        <v>22.951109208226701</v>
      </c>
      <c r="N15" s="9">
        <v>21.770124469812799</v>
      </c>
      <c r="O15" s="10">
        <v>1.99854451659743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1.37778837528864</v>
      </c>
      <c r="D19" s="7">
        <v>39.185530306680299</v>
      </c>
      <c r="E19" s="7">
        <v>1.43932350308997</v>
      </c>
      <c r="F19" s="7">
        <v>9.1268000806169098</v>
      </c>
      <c r="G19" s="7">
        <v>10.4444054446568</v>
      </c>
      <c r="H19" s="7">
        <v>10.2759897214336</v>
      </c>
      <c r="I19" s="7">
        <v>3.1940118811949398</v>
      </c>
      <c r="J19" s="7">
        <v>76.893082046352802</v>
      </c>
      <c r="K19" s="7">
        <v>4.61907002842013</v>
      </c>
      <c r="L19" s="7">
        <v>77.472726255970599</v>
      </c>
      <c r="M19" s="7">
        <v>7.9742770674700001</v>
      </c>
      <c r="N19" s="7">
        <v>33.112014007991498</v>
      </c>
      <c r="O19" s="7">
        <v>2.09815419951163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6.04232151167544E-2</v>
      </c>
      <c r="D21" s="7">
        <v>0</v>
      </c>
      <c r="E21" s="7">
        <v>6.03248714951986E-2</v>
      </c>
      <c r="F21" s="7">
        <v>1.23654406617647E-4</v>
      </c>
      <c r="G21" s="7">
        <v>0</v>
      </c>
      <c r="H21" s="7">
        <v>1.5805450469924799E-5</v>
      </c>
      <c r="I21" s="7">
        <v>7.2662166073265005E-2</v>
      </c>
      <c r="J21" s="7">
        <v>0</v>
      </c>
      <c r="K21" s="7">
        <v>7.1257157685429395E-2</v>
      </c>
      <c r="L21" s="7">
        <v>0</v>
      </c>
      <c r="M21" s="7">
        <v>0</v>
      </c>
      <c r="N21" s="7">
        <v>0</v>
      </c>
      <c r="O21" s="7">
        <v>6.0424376792017398E-2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1.43821159040539</v>
      </c>
      <c r="D23" s="9">
        <v>39.185530306680299</v>
      </c>
      <c r="E23" s="9">
        <v>1.4996483745851701</v>
      </c>
      <c r="F23" s="9">
        <v>9.1269237350235297</v>
      </c>
      <c r="G23" s="9">
        <v>10.4444054446568</v>
      </c>
      <c r="H23" s="9">
        <v>10.2760055268841</v>
      </c>
      <c r="I23" s="9">
        <v>3.2666740472682001</v>
      </c>
      <c r="J23" s="9">
        <v>76.893082046352802</v>
      </c>
      <c r="K23" s="9">
        <v>4.6903271861055602</v>
      </c>
      <c r="L23" s="9">
        <v>77.472726255970599</v>
      </c>
      <c r="M23" s="9">
        <v>7.9742770674700001</v>
      </c>
      <c r="N23" s="9">
        <v>33.112014007991498</v>
      </c>
      <c r="O23" s="10">
        <v>2.15857857630365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40485</v>
      </c>
      <c r="C28" s="7">
        <v>66</v>
      </c>
      <c r="D28" s="7">
        <v>40551</v>
      </c>
      <c r="E28" s="7">
        <v>136</v>
      </c>
      <c r="F28" s="7">
        <v>928</v>
      </c>
      <c r="G28" s="7">
        <v>1064</v>
      </c>
      <c r="H28" s="7">
        <v>6441</v>
      </c>
      <c r="I28" s="7">
        <v>127</v>
      </c>
      <c r="J28" s="7">
        <v>6568</v>
      </c>
      <c r="K28" s="7">
        <v>17</v>
      </c>
      <c r="L28" s="7">
        <v>30</v>
      </c>
      <c r="M28" s="7">
        <v>47</v>
      </c>
      <c r="N28" s="7">
        <v>48230</v>
      </c>
      <c r="O28" s="11"/>
    </row>
    <row r="29" spans="1:15" ht="36.65" customHeight="1" thickBot="1" x14ac:dyDescent="0.4">
      <c r="A29" s="13" t="s">
        <v>24</v>
      </c>
      <c r="B29" s="7">
        <v>2.1097468780311099</v>
      </c>
      <c r="C29" s="7">
        <v>93.150527029107593</v>
      </c>
      <c r="D29" s="7">
        <v>2.2579230386676099</v>
      </c>
      <c r="E29" s="7">
        <v>39.372350374974303</v>
      </c>
      <c r="F29" s="7">
        <v>64.336356649996702</v>
      </c>
      <c r="G29" s="7">
        <v>61.145468629881002</v>
      </c>
      <c r="H29" s="7">
        <v>4.1618585213577699</v>
      </c>
      <c r="I29" s="7">
        <v>114.112124117267</v>
      </c>
      <c r="J29" s="7">
        <v>6.2878761417415197</v>
      </c>
      <c r="K29" s="7">
        <v>97.158760010935296</v>
      </c>
      <c r="L29" s="7">
        <v>30.925386275696699</v>
      </c>
      <c r="M29" s="7">
        <v>54.882138477804297</v>
      </c>
      <c r="N29" s="7">
        <v>4.1571230929010801</v>
      </c>
      <c r="O29" s="11"/>
    </row>
    <row r="30" spans="1:15" ht="31.75" customHeight="1" thickBot="1" x14ac:dyDescent="0.4">
      <c r="A30" s="13" t="s">
        <v>25</v>
      </c>
      <c r="B30" s="7">
        <v>574256.86860000005</v>
      </c>
      <c r="C30" s="7">
        <v>47484.637999999999</v>
      </c>
      <c r="D30" s="7">
        <v>621741.50659999996</v>
      </c>
      <c r="E30" s="7">
        <v>35488.671199999997</v>
      </c>
      <c r="F30" s="7">
        <v>397159.62119999999</v>
      </c>
      <c r="G30" s="7">
        <v>432648.29239999998</v>
      </c>
      <c r="H30" s="7">
        <v>66538.942800000004</v>
      </c>
      <c r="I30" s="7">
        <v>55685.239200000004</v>
      </c>
      <c r="J30" s="7">
        <v>122224.182</v>
      </c>
      <c r="K30" s="7">
        <v>4079.7811999999999</v>
      </c>
      <c r="L30" s="7">
        <v>6969</v>
      </c>
      <c r="M30" s="7">
        <v>11048.781199999999</v>
      </c>
      <c r="N30" s="7">
        <v>1187662.7622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O33"/>
  <sheetViews>
    <sheetView topLeftCell="A10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0.81834823756348696</v>
      </c>
      <c r="D7" s="7">
        <v>292.22199054228003</v>
      </c>
      <c r="E7" s="7">
        <v>0.84702969842025</v>
      </c>
      <c r="F7" s="7">
        <v>0.63139371617752704</v>
      </c>
      <c r="G7" s="7">
        <v>18.1918748066349</v>
      </c>
      <c r="H7" s="7">
        <v>1.19068762657966</v>
      </c>
      <c r="I7" s="7">
        <v>1.0946990058705099</v>
      </c>
      <c r="J7" s="7">
        <v>25.235841226241501</v>
      </c>
      <c r="K7" s="7">
        <v>1.22198640698101</v>
      </c>
      <c r="L7" s="7">
        <v>1.3353712493444401</v>
      </c>
      <c r="M7" s="7">
        <v>246.988956535581</v>
      </c>
      <c r="N7" s="7">
        <v>108.808814812073</v>
      </c>
      <c r="O7" s="7">
        <v>0.99390870563905098</v>
      </c>
    </row>
    <row r="8" spans="1:15" ht="15" thickBot="1" x14ac:dyDescent="0.4">
      <c r="A8" s="3" t="s">
        <v>19</v>
      </c>
      <c r="B8" s="8" t="s">
        <v>8</v>
      </c>
      <c r="C8" s="7">
        <v>0.12549386573958299</v>
      </c>
      <c r="D8" s="7">
        <v>76.416803057020005</v>
      </c>
      <c r="E8" s="7">
        <v>0.133002852864709</v>
      </c>
      <c r="F8" s="7">
        <v>0.16169127293594901</v>
      </c>
      <c r="G8" s="7">
        <v>0.99898716004216903</v>
      </c>
      <c r="H8" s="7">
        <v>0.18835879351531101</v>
      </c>
      <c r="I8" s="7">
        <v>0.24096935823192001</v>
      </c>
      <c r="J8" s="7">
        <v>1.94940242746098</v>
      </c>
      <c r="K8" s="7">
        <v>0.249977300083565</v>
      </c>
      <c r="L8" s="7">
        <v>1.4660710962962999E-3</v>
      </c>
      <c r="M8" s="7">
        <v>0.11211256343333301</v>
      </c>
      <c r="N8" s="7">
        <v>4.9873911493749999E-2</v>
      </c>
      <c r="O8" s="7">
        <v>0.150149034372523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1.8882621182697099E-2</v>
      </c>
      <c r="D10" s="7">
        <v>5.0410744037999997</v>
      </c>
      <c r="E10" s="7">
        <v>1.93769313975217E-2</v>
      </c>
      <c r="F10" s="7">
        <v>1.7155289345778799E-2</v>
      </c>
      <c r="G10" s="7">
        <v>0.199170993139759</v>
      </c>
      <c r="H10" s="7">
        <v>2.2952412682271699E-2</v>
      </c>
      <c r="I10" s="7">
        <v>2.6846335794893299E-2</v>
      </c>
      <c r="J10" s="7">
        <v>0.13511408568292699</v>
      </c>
      <c r="K10" s="7">
        <v>2.7417191986432599E-2</v>
      </c>
      <c r="L10" s="7">
        <v>0</v>
      </c>
      <c r="M10" s="7">
        <v>1.5739514478666701</v>
      </c>
      <c r="N10" s="7">
        <v>0.68860375844166699</v>
      </c>
      <c r="O10" s="7">
        <v>2.1074819005974198E-2</v>
      </c>
    </row>
    <row r="11" spans="1:15" ht="15" thickBot="1" x14ac:dyDescent="0.4">
      <c r="A11" s="3" t="s">
        <v>20</v>
      </c>
      <c r="B11" s="8" t="s">
        <v>5</v>
      </c>
      <c r="C11" s="7">
        <v>0.27082096715461801</v>
      </c>
      <c r="D11" s="7">
        <v>0</v>
      </c>
      <c r="E11" s="7">
        <v>0.27079431154761402</v>
      </c>
      <c r="F11" s="7">
        <v>0.30219781819916802</v>
      </c>
      <c r="G11" s="7">
        <v>0</v>
      </c>
      <c r="H11" s="7">
        <v>0.29257294524808097</v>
      </c>
      <c r="I11" s="7">
        <v>0.361158717083646</v>
      </c>
      <c r="J11" s="7">
        <v>0</v>
      </c>
      <c r="K11" s="7">
        <v>0.35925445944470202</v>
      </c>
      <c r="L11" s="7">
        <v>0.47155229387777797</v>
      </c>
      <c r="M11" s="7">
        <v>0</v>
      </c>
      <c r="N11" s="7">
        <v>0.26524816530625001</v>
      </c>
      <c r="O11" s="7">
        <v>0.28295101601358802</v>
      </c>
    </row>
    <row r="12" spans="1:15" ht="15" thickBot="1" x14ac:dyDescent="0.4">
      <c r="A12" s="3" t="s">
        <v>20</v>
      </c>
      <c r="B12" s="8" t="s">
        <v>8</v>
      </c>
      <c r="C12" s="7">
        <v>4.7475255943811398E-2</v>
      </c>
      <c r="D12" s="7">
        <v>0</v>
      </c>
      <c r="E12" s="7">
        <v>4.7470583182399599E-2</v>
      </c>
      <c r="F12" s="7">
        <v>1.7488956531589401E-2</v>
      </c>
      <c r="G12" s="7">
        <v>0</v>
      </c>
      <c r="H12" s="7">
        <v>1.6931940648196499E-2</v>
      </c>
      <c r="I12" s="7">
        <v>6.1728276703969E-2</v>
      </c>
      <c r="J12" s="7">
        <v>0</v>
      </c>
      <c r="K12" s="7">
        <v>6.14028061092078E-2</v>
      </c>
      <c r="L12" s="7">
        <v>1.33056227037037E-3</v>
      </c>
      <c r="M12" s="7">
        <v>0</v>
      </c>
      <c r="N12" s="7">
        <v>7.4844127708333303E-4</v>
      </c>
      <c r="O12" s="7">
        <v>4.79035506856378E-2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1.6211937702025801E-2</v>
      </c>
      <c r="D14" s="7">
        <v>0</v>
      </c>
      <c r="E14" s="7">
        <v>1.62103420388661E-2</v>
      </c>
      <c r="F14" s="7">
        <v>6.9349558104637296E-3</v>
      </c>
      <c r="G14" s="7">
        <v>0</v>
      </c>
      <c r="H14" s="7">
        <v>6.7140803951650004E-3</v>
      </c>
      <c r="I14" s="7">
        <v>3.7571488281977997E-2</v>
      </c>
      <c r="J14" s="7">
        <v>0</v>
      </c>
      <c r="K14" s="7">
        <v>3.7373387585018E-2</v>
      </c>
      <c r="L14" s="7">
        <v>0</v>
      </c>
      <c r="M14" s="7">
        <v>0</v>
      </c>
      <c r="N14" s="7">
        <v>0</v>
      </c>
      <c r="O14" s="7">
        <v>1.8481099639805699E-2</v>
      </c>
    </row>
    <row r="15" spans="1:15" ht="15" thickBot="1" x14ac:dyDescent="0.4">
      <c r="A15" s="15" t="s">
        <v>10</v>
      </c>
      <c r="B15" s="16"/>
      <c r="C15" s="9">
        <v>1.29723288528622</v>
      </c>
      <c r="D15" s="9">
        <v>373.67986800310001</v>
      </c>
      <c r="E15" s="9">
        <v>1.3338847194513599</v>
      </c>
      <c r="F15" s="9">
        <v>1.13686200900048</v>
      </c>
      <c r="G15" s="9">
        <v>19.390032959816899</v>
      </c>
      <c r="H15" s="9">
        <v>1.71821779906869</v>
      </c>
      <c r="I15" s="9">
        <v>1.8229731819669199</v>
      </c>
      <c r="J15" s="9">
        <v>27.3203577393854</v>
      </c>
      <c r="K15" s="9">
        <v>1.95741155218993</v>
      </c>
      <c r="L15" s="9">
        <v>1.80972017658889</v>
      </c>
      <c r="M15" s="9">
        <v>248.675020546881</v>
      </c>
      <c r="N15" s="9">
        <v>109.813289088592</v>
      </c>
      <c r="O15" s="10">
        <v>1.51446822535658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2.5298417665894601</v>
      </c>
      <c r="D18" s="7">
        <v>2303.0572906036</v>
      </c>
      <c r="E18" s="7">
        <v>2.7562716336009698</v>
      </c>
      <c r="F18" s="7">
        <v>4.4400543750772101</v>
      </c>
      <c r="G18" s="7">
        <v>93.307414243352994</v>
      </c>
      <c r="H18" s="7">
        <v>7.2704422757168503</v>
      </c>
      <c r="I18" s="7">
        <v>3.9880462045117802</v>
      </c>
      <c r="J18" s="7">
        <v>60.930408031407303</v>
      </c>
      <c r="K18" s="7">
        <v>4.2882824229920704</v>
      </c>
      <c r="L18" s="7">
        <v>3.6555445240740697E-2</v>
      </c>
      <c r="M18" s="7">
        <v>442.16639013542903</v>
      </c>
      <c r="N18" s="7">
        <v>193.468358122198</v>
      </c>
      <c r="O18" s="7">
        <v>3.2924634471419099</v>
      </c>
    </row>
    <row r="19" spans="1:15" ht="15" thickBot="1" x14ac:dyDescent="0.4">
      <c r="A19" s="3" t="s">
        <v>19</v>
      </c>
      <c r="B19" s="4" t="s">
        <v>5</v>
      </c>
      <c r="C19" s="7">
        <v>2.6335488823411801E-2</v>
      </c>
      <c r="D19" s="7">
        <v>0.59443286912000004</v>
      </c>
      <c r="E19" s="7">
        <v>2.63914039198976E-2</v>
      </c>
      <c r="F19" s="7">
        <v>4.2419679787395997E-2</v>
      </c>
      <c r="G19" s="7">
        <v>1.3460344067180701</v>
      </c>
      <c r="H19" s="7">
        <v>8.3939258580659995E-2</v>
      </c>
      <c r="I19" s="7">
        <v>4.7616680044654199E-2</v>
      </c>
      <c r="J19" s="7">
        <v>0</v>
      </c>
      <c r="K19" s="7">
        <v>4.7365614730632701E-2</v>
      </c>
      <c r="L19" s="7">
        <v>0</v>
      </c>
      <c r="M19" s="7">
        <v>18.890932725447598</v>
      </c>
      <c r="N19" s="7">
        <v>8.2647830673833305</v>
      </c>
      <c r="O19" s="7">
        <v>3.7962659388727699E-2</v>
      </c>
    </row>
    <row r="20" spans="1:15" ht="15" thickBot="1" x14ac:dyDescent="0.4">
      <c r="A20" s="3" t="s">
        <v>19</v>
      </c>
      <c r="B20" s="4" t="s">
        <v>7</v>
      </c>
      <c r="C20" s="7">
        <v>0.10062760060031301</v>
      </c>
      <c r="D20" s="7">
        <v>0</v>
      </c>
      <c r="E20" s="7">
        <v>0.100617696308915</v>
      </c>
      <c r="F20" s="7">
        <v>0.13974534866563601</v>
      </c>
      <c r="G20" s="7">
        <v>0</v>
      </c>
      <c r="H20" s="7">
        <v>0.13529451829754399</v>
      </c>
      <c r="I20" s="7">
        <v>0.15127173624012899</v>
      </c>
      <c r="J20" s="7">
        <v>0</v>
      </c>
      <c r="K20" s="7">
        <v>0.15047413577898699</v>
      </c>
      <c r="L20" s="7">
        <v>0</v>
      </c>
      <c r="M20" s="7">
        <v>0</v>
      </c>
      <c r="N20" s="7">
        <v>0</v>
      </c>
      <c r="O20" s="7">
        <v>0.108346290494753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2.6568048560131801</v>
      </c>
      <c r="D22" s="7">
        <v>2303.6517234727198</v>
      </c>
      <c r="E22" s="7">
        <v>2.8832807338297899</v>
      </c>
      <c r="F22" s="7">
        <v>4.6222194035302397</v>
      </c>
      <c r="G22" s="7">
        <v>94.653448650071098</v>
      </c>
      <c r="H22" s="7">
        <v>7.4896760525950503</v>
      </c>
      <c r="I22" s="7">
        <v>4.1869346207965599</v>
      </c>
      <c r="J22" s="7">
        <v>60.930408031407303</v>
      </c>
      <c r="K22" s="7">
        <v>4.4861221735016796</v>
      </c>
      <c r="L22" s="7">
        <v>3.6555445240740697E-2</v>
      </c>
      <c r="M22" s="7">
        <v>461.05732286087601</v>
      </c>
      <c r="N22" s="7">
        <v>201.733141189581</v>
      </c>
      <c r="O22" s="7">
        <v>3.4387723970253901</v>
      </c>
    </row>
    <row r="23" spans="1:15" ht="15" thickBot="1" x14ac:dyDescent="0.4">
      <c r="A23" s="15" t="s">
        <v>10</v>
      </c>
      <c r="B23" s="16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50795</v>
      </c>
      <c r="C28" s="7">
        <v>5</v>
      </c>
      <c r="D28" s="7">
        <v>50800</v>
      </c>
      <c r="E28" s="7">
        <v>2523</v>
      </c>
      <c r="F28" s="7">
        <v>83</v>
      </c>
      <c r="G28" s="7">
        <v>2606</v>
      </c>
      <c r="H28" s="7">
        <v>7735</v>
      </c>
      <c r="I28" s="7">
        <v>41</v>
      </c>
      <c r="J28" s="7">
        <v>7776</v>
      </c>
      <c r="K28" s="7">
        <v>27</v>
      </c>
      <c r="L28" s="7">
        <v>21</v>
      </c>
      <c r="M28" s="7">
        <v>48</v>
      </c>
      <c r="N28" s="7">
        <v>61230</v>
      </c>
      <c r="O28" s="11"/>
    </row>
    <row r="29" spans="1:15" ht="36.65" customHeight="1" thickBot="1" x14ac:dyDescent="0.4">
      <c r="A29" s="13" t="s">
        <v>24</v>
      </c>
      <c r="B29" s="7">
        <v>3.9540377412994001</v>
      </c>
      <c r="C29" s="7">
        <v>2677.33159147582</v>
      </c>
      <c r="D29" s="7">
        <v>4.21716545328115</v>
      </c>
      <c r="E29" s="7">
        <v>5.7590814125307199</v>
      </c>
      <c r="F29" s="7">
        <v>114.043481609888</v>
      </c>
      <c r="G29" s="7">
        <v>9.2078938516637407</v>
      </c>
      <c r="H29" s="7">
        <v>6.0099078027634798</v>
      </c>
      <c r="I29" s="7">
        <v>88.250765770792697</v>
      </c>
      <c r="J29" s="7">
        <v>6.4435337256916103</v>
      </c>
      <c r="K29" s="7">
        <v>1.8462756218296299</v>
      </c>
      <c r="L29" s="7">
        <v>709.73234340775696</v>
      </c>
      <c r="M29" s="7">
        <v>311.54643027817298</v>
      </c>
      <c r="N29" s="7">
        <v>4.9532406223819798</v>
      </c>
      <c r="O29" s="11"/>
    </row>
    <row r="30" spans="1:15" ht="31.75" customHeight="1" thickBot="1" x14ac:dyDescent="0.4">
      <c r="A30" s="13" t="s">
        <v>25</v>
      </c>
      <c r="B30" s="7">
        <v>1201951.2892</v>
      </c>
      <c r="C30" s="7">
        <v>85312.592000000004</v>
      </c>
      <c r="D30" s="7">
        <v>1287263.8811999999</v>
      </c>
      <c r="E30" s="7">
        <v>62495.069600000003</v>
      </c>
      <c r="F30" s="7">
        <v>28230.09</v>
      </c>
      <c r="G30" s="7">
        <v>90725.159599999999</v>
      </c>
      <c r="H30" s="7">
        <v>113049.5996</v>
      </c>
      <c r="I30" s="7">
        <v>15850.907999999999</v>
      </c>
      <c r="J30" s="7">
        <v>128900.5076</v>
      </c>
      <c r="K30" s="7">
        <v>809.63279999999997</v>
      </c>
      <c r="L30" s="7">
        <v>21950</v>
      </c>
      <c r="M30" s="7">
        <v>22759.632799999999</v>
      </c>
      <c r="N30" s="7">
        <v>1529649.1812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O33"/>
  <sheetViews>
    <sheetView topLeftCell="A7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2.3258958781935601</v>
      </c>
      <c r="D7" s="7">
        <v>78.118921236795302</v>
      </c>
      <c r="E7" s="7">
        <v>2.5474974838365299</v>
      </c>
      <c r="F7" s="7">
        <v>3.78007015773081</v>
      </c>
      <c r="G7" s="7">
        <v>32.195732625864302</v>
      </c>
      <c r="H7" s="7">
        <v>4.4075453541880103</v>
      </c>
      <c r="I7" s="7">
        <v>3.02632950804235</v>
      </c>
      <c r="J7" s="7">
        <v>136.99401995517499</v>
      </c>
      <c r="K7" s="7">
        <v>9.4371690227538405</v>
      </c>
      <c r="L7" s="7">
        <v>11.713279002626299</v>
      </c>
      <c r="M7" s="7">
        <v>1390.48321219792</v>
      </c>
      <c r="N7" s="7">
        <v>701.09824560027096</v>
      </c>
      <c r="O7" s="7">
        <v>4.8269009371740399</v>
      </c>
    </row>
    <row r="8" spans="1:15" ht="15" thickBot="1" x14ac:dyDescent="0.4">
      <c r="A8" s="3" t="s">
        <v>19</v>
      </c>
      <c r="B8" s="8" t="s">
        <v>8</v>
      </c>
      <c r="C8" s="7">
        <v>9.8310804267053006E-2</v>
      </c>
      <c r="D8" s="7">
        <v>9.5262765638238101</v>
      </c>
      <c r="E8" s="7">
        <v>0.125876036560919</v>
      </c>
      <c r="F8" s="7">
        <v>0.281680168042581</v>
      </c>
      <c r="G8" s="7">
        <v>6.8588042008928598</v>
      </c>
      <c r="H8" s="7">
        <v>0.42691634542413298</v>
      </c>
      <c r="I8" s="7">
        <v>0.19843586218070999</v>
      </c>
      <c r="J8" s="7">
        <v>5.8214745172161804</v>
      </c>
      <c r="K8" s="7">
        <v>0.46751864088754402</v>
      </c>
      <c r="L8" s="7">
        <v>2.2500800904578901</v>
      </c>
      <c r="M8" s="7">
        <v>0.19848004420000001</v>
      </c>
      <c r="N8" s="7">
        <v>1.22428006732895</v>
      </c>
      <c r="O8" s="7">
        <v>0.16950667514012599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4.8042923595056899E-3</v>
      </c>
      <c r="D10" s="7">
        <v>0</v>
      </c>
      <c r="E10" s="7">
        <v>4.7902456989349102E-3</v>
      </c>
      <c r="F10" s="7">
        <v>7.3447264041935504E-3</v>
      </c>
      <c r="G10" s="7">
        <v>0.60235713721428596</v>
      </c>
      <c r="H10" s="7">
        <v>2.0483801721766601E-2</v>
      </c>
      <c r="I10" s="7">
        <v>2.2067442391722099E-3</v>
      </c>
      <c r="J10" s="7">
        <v>0.80323464550588197</v>
      </c>
      <c r="K10" s="7">
        <v>4.05388324067558E-2</v>
      </c>
      <c r="L10" s="7">
        <v>0</v>
      </c>
      <c r="M10" s="7">
        <v>0</v>
      </c>
      <c r="N10" s="7">
        <v>0</v>
      </c>
      <c r="O10" s="7">
        <v>8.47030566331268E-3</v>
      </c>
    </row>
    <row r="11" spans="1:15" ht="15" thickBot="1" x14ac:dyDescent="0.4">
      <c r="A11" s="3" t="s">
        <v>20</v>
      </c>
      <c r="B11" s="8" t="s">
        <v>5</v>
      </c>
      <c r="C11" s="7">
        <v>0.28774678752505101</v>
      </c>
      <c r="D11" s="7">
        <v>0</v>
      </c>
      <c r="E11" s="7">
        <v>0.28690548121972198</v>
      </c>
      <c r="F11" s="7">
        <v>0.29175212196354799</v>
      </c>
      <c r="G11" s="7">
        <v>0</v>
      </c>
      <c r="H11" s="7">
        <v>0.28530964608422699</v>
      </c>
      <c r="I11" s="7">
        <v>0.63793644900421298</v>
      </c>
      <c r="J11" s="7">
        <v>0</v>
      </c>
      <c r="K11" s="7">
        <v>0.60740887790478504</v>
      </c>
      <c r="L11" s="7">
        <v>1.45781964842105E-2</v>
      </c>
      <c r="M11" s="7">
        <v>0</v>
      </c>
      <c r="N11" s="7">
        <v>7.2890982421052603E-3</v>
      </c>
      <c r="O11" s="7">
        <v>0.313870977918009</v>
      </c>
    </row>
    <row r="12" spans="1:15" ht="15" thickBot="1" x14ac:dyDescent="0.4">
      <c r="A12" s="3" t="s">
        <v>20</v>
      </c>
      <c r="B12" s="8" t="s">
        <v>8</v>
      </c>
      <c r="C12" s="7">
        <v>1.27807181687356E-2</v>
      </c>
      <c r="D12" s="7">
        <v>0</v>
      </c>
      <c r="E12" s="7">
        <v>1.2743350249272501E-2</v>
      </c>
      <c r="F12" s="7">
        <v>3.1611100632903198E-2</v>
      </c>
      <c r="G12" s="7">
        <v>0</v>
      </c>
      <c r="H12" s="7">
        <v>3.09130637104101E-2</v>
      </c>
      <c r="I12" s="7">
        <v>1.33068885481892E-2</v>
      </c>
      <c r="J12" s="7">
        <v>0</v>
      </c>
      <c r="K12" s="7">
        <v>1.26701057042224E-2</v>
      </c>
      <c r="L12" s="7">
        <v>0</v>
      </c>
      <c r="M12" s="7">
        <v>0</v>
      </c>
      <c r="N12" s="7">
        <v>0</v>
      </c>
      <c r="O12" s="7">
        <v>1.34075421636226E-2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2.7295384805139</v>
      </c>
      <c r="D15" s="9">
        <v>87.645197800619101</v>
      </c>
      <c r="E15" s="9">
        <v>2.9778125975653702</v>
      </c>
      <c r="F15" s="9">
        <v>4.3924582747740297</v>
      </c>
      <c r="G15" s="9">
        <v>39.656893963971399</v>
      </c>
      <c r="H15" s="9">
        <v>5.17116821112855</v>
      </c>
      <c r="I15" s="9">
        <v>3.8782154520146301</v>
      </c>
      <c r="J15" s="9">
        <v>143.618729117897</v>
      </c>
      <c r="K15" s="9">
        <v>10.5653054796571</v>
      </c>
      <c r="L15" s="9">
        <v>13.9779372895684</v>
      </c>
      <c r="M15" s="9">
        <v>1390.6816922421201</v>
      </c>
      <c r="N15" s="9">
        <v>702.329814765842</v>
      </c>
      <c r="O15" s="10">
        <v>5.3321564380591102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0.828366145930853</v>
      </c>
      <c r="D19" s="7">
        <v>19.173526181719001</v>
      </c>
      <c r="E19" s="7">
        <v>0.882003230616067</v>
      </c>
      <c r="F19" s="7">
        <v>1.71619269430597</v>
      </c>
      <c r="G19" s="7">
        <v>8.0791847042214293</v>
      </c>
      <c r="H19" s="7">
        <v>1.8567004043041</v>
      </c>
      <c r="I19" s="7">
        <v>2.6924905940919399</v>
      </c>
      <c r="J19" s="7">
        <v>18.336021349055901</v>
      </c>
      <c r="K19" s="7">
        <v>3.4410902361310298</v>
      </c>
      <c r="L19" s="7">
        <v>4.7952702435894698</v>
      </c>
      <c r="M19" s="7">
        <v>199.43998859034201</v>
      </c>
      <c r="N19" s="7">
        <v>102.117629416966</v>
      </c>
      <c r="O19" s="7">
        <v>1.3742486090360599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9.1485959059624394E-3</v>
      </c>
      <c r="D21" s="7">
        <v>0</v>
      </c>
      <c r="E21" s="7">
        <v>9.12184748772016E-3</v>
      </c>
      <c r="F21" s="7">
        <v>2.8809035964032299E-2</v>
      </c>
      <c r="G21" s="7">
        <v>0</v>
      </c>
      <c r="H21" s="7">
        <v>2.81728742865931E-2</v>
      </c>
      <c r="I21" s="7">
        <v>3.48937923281597E-3</v>
      </c>
      <c r="J21" s="7">
        <v>0</v>
      </c>
      <c r="K21" s="7">
        <v>3.3223997902885301E-3</v>
      </c>
      <c r="L21" s="7">
        <v>0</v>
      </c>
      <c r="M21" s="7">
        <v>0</v>
      </c>
      <c r="N21" s="7">
        <v>0</v>
      </c>
      <c r="O21" s="7">
        <v>9.3339452886620506E-3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0.83751474183681496</v>
      </c>
      <c r="D23" s="9">
        <v>19.173526181719001</v>
      </c>
      <c r="E23" s="9">
        <v>0.89112507810378705</v>
      </c>
      <c r="F23" s="9">
        <v>1.7450017302700001</v>
      </c>
      <c r="G23" s="9">
        <v>8.0791847042214293</v>
      </c>
      <c r="H23" s="9">
        <v>1.8848732785906901</v>
      </c>
      <c r="I23" s="9">
        <v>2.6959799733247598</v>
      </c>
      <c r="J23" s="9">
        <v>18.336021349055901</v>
      </c>
      <c r="K23" s="9">
        <v>3.4444126359213199</v>
      </c>
      <c r="L23" s="9">
        <v>4.7952702435894698</v>
      </c>
      <c r="M23" s="9">
        <v>199.43998859034201</v>
      </c>
      <c r="N23" s="9">
        <v>102.117629416966</v>
      </c>
      <c r="O23" s="10">
        <v>1.38358255432472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14323</v>
      </c>
      <c r="C28" s="7">
        <v>42</v>
      </c>
      <c r="D28" s="7">
        <v>14365</v>
      </c>
      <c r="E28" s="7">
        <v>620</v>
      </c>
      <c r="F28" s="7">
        <v>14</v>
      </c>
      <c r="G28" s="7">
        <v>634</v>
      </c>
      <c r="H28" s="7">
        <v>1353</v>
      </c>
      <c r="I28" s="7">
        <v>68</v>
      </c>
      <c r="J28" s="7">
        <v>1421</v>
      </c>
      <c r="K28" s="7">
        <v>19</v>
      </c>
      <c r="L28" s="7">
        <v>19</v>
      </c>
      <c r="M28" s="7">
        <v>38</v>
      </c>
      <c r="N28" s="7">
        <v>16458</v>
      </c>
      <c r="O28" s="11"/>
    </row>
    <row r="29" spans="1:15" ht="36.65" customHeight="1" thickBot="1" x14ac:dyDescent="0.4">
      <c r="A29" s="13" t="s">
        <v>24</v>
      </c>
      <c r="B29" s="7">
        <v>3.5670532223507099</v>
      </c>
      <c r="C29" s="7">
        <v>106.818723982338</v>
      </c>
      <c r="D29" s="7">
        <v>3.86893767566916</v>
      </c>
      <c r="E29" s="7">
        <v>6.13746000504403</v>
      </c>
      <c r="F29" s="7">
        <v>47.736078668192903</v>
      </c>
      <c r="G29" s="7">
        <v>7.0560414897192398</v>
      </c>
      <c r="H29" s="7">
        <v>6.5741954253393899</v>
      </c>
      <c r="I29" s="7">
        <v>161.95475046695299</v>
      </c>
      <c r="J29" s="7">
        <v>14.009718115578501</v>
      </c>
      <c r="K29" s="7">
        <v>18.773207533157901</v>
      </c>
      <c r="L29" s="7">
        <v>1590.12168083246</v>
      </c>
      <c r="M29" s="7">
        <v>804.447444182808</v>
      </c>
      <c r="N29" s="7">
        <v>6.71573899238384</v>
      </c>
      <c r="O29" s="11"/>
    </row>
    <row r="30" spans="1:15" ht="31.75" customHeight="1" thickBot="1" x14ac:dyDescent="0.4">
      <c r="A30" s="13" t="s">
        <v>25</v>
      </c>
      <c r="B30" s="7">
        <v>549421.76020000002</v>
      </c>
      <c r="C30" s="7">
        <v>61966.836000000003</v>
      </c>
      <c r="D30" s="7">
        <v>611388.59620000003</v>
      </c>
      <c r="E30" s="7">
        <v>20755.8256</v>
      </c>
      <c r="F30" s="7">
        <v>8991.2999999999993</v>
      </c>
      <c r="G30" s="7">
        <v>29747.125599999999</v>
      </c>
      <c r="H30" s="7">
        <v>42726.037600000003</v>
      </c>
      <c r="I30" s="7">
        <v>55158.18</v>
      </c>
      <c r="J30" s="7">
        <v>97884.217600000004</v>
      </c>
      <c r="K30" s="7">
        <v>2382.9648000000002</v>
      </c>
      <c r="L30" s="7">
        <v>12792</v>
      </c>
      <c r="M30" s="7">
        <v>15174.9648</v>
      </c>
      <c r="N30" s="7">
        <v>754194.90419999999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0000"/>
  </sheetPr>
  <dimension ref="A1:O33"/>
  <sheetViews>
    <sheetView showGridLines="0" topLeftCell="A7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0.63255976581168605</v>
      </c>
      <c r="D7" s="7">
        <v>141.045732701302</v>
      </c>
      <c r="E7" s="7">
        <v>0.69988859742722997</v>
      </c>
      <c r="F7" s="7">
        <v>2.4149208518256602</v>
      </c>
      <c r="G7" s="7">
        <v>40.383538804219398</v>
      </c>
      <c r="H7" s="7">
        <v>10.369634769977401</v>
      </c>
      <c r="I7" s="7">
        <v>1.1920968922064701</v>
      </c>
      <c r="J7" s="7">
        <v>40.9008114271452</v>
      </c>
      <c r="K7" s="7">
        <v>1.83966587469988</v>
      </c>
      <c r="L7" s="7">
        <v>16.9935834679099</v>
      </c>
      <c r="M7" s="7">
        <v>125.912519813033</v>
      </c>
      <c r="N7" s="7">
        <v>78.335292123816899</v>
      </c>
      <c r="O7" s="7">
        <v>1.13440223947441</v>
      </c>
    </row>
    <row r="8" spans="1:15" ht="15" thickBot="1" x14ac:dyDescent="0.4">
      <c r="A8" s="3" t="s">
        <v>19</v>
      </c>
      <c r="B8" s="8" t="s">
        <v>8</v>
      </c>
      <c r="C8" s="7">
        <v>0.56068467706135905</v>
      </c>
      <c r="D8" s="7">
        <v>7.8936959822665704</v>
      </c>
      <c r="E8" s="7">
        <v>0.56420089333281798</v>
      </c>
      <c r="F8" s="7">
        <v>0.78103950399606803</v>
      </c>
      <c r="G8" s="7">
        <v>3.9193590568914201</v>
      </c>
      <c r="H8" s="7">
        <v>1.4385412929293799</v>
      </c>
      <c r="I8" s="7">
        <v>2.25304458326243</v>
      </c>
      <c r="J8" s="7">
        <v>42.012361810835202</v>
      </c>
      <c r="K8" s="7">
        <v>2.90143879353176</v>
      </c>
      <c r="L8" s="7">
        <v>12.443932032719101</v>
      </c>
      <c r="M8" s="7">
        <v>100.204012790905</v>
      </c>
      <c r="N8" s="7">
        <v>61.8692522399392</v>
      </c>
      <c r="O8" s="7">
        <v>0.957486014550474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2.8267578257466799E-2</v>
      </c>
      <c r="D10" s="7">
        <v>2.4309392288065701</v>
      </c>
      <c r="E10" s="7">
        <v>2.9419671551887201E-2</v>
      </c>
      <c r="F10" s="7">
        <v>6.4988921793587506E-2</v>
      </c>
      <c r="G10" s="7">
        <v>0.46184258475233197</v>
      </c>
      <c r="H10" s="7">
        <v>0.14813277918038001</v>
      </c>
      <c r="I10" s="7">
        <v>7.0686950345923899E-2</v>
      </c>
      <c r="J10" s="7">
        <v>1.18184766013672</v>
      </c>
      <c r="K10" s="7">
        <v>8.88077386578386E-2</v>
      </c>
      <c r="L10" s="7">
        <v>0.113341534334591</v>
      </c>
      <c r="M10" s="7">
        <v>4.4805327674180502</v>
      </c>
      <c r="N10" s="7">
        <v>2.5728860474722501</v>
      </c>
      <c r="O10" s="7">
        <v>4.2596760450033203E-2</v>
      </c>
    </row>
    <row r="11" spans="1:15" ht="15" thickBot="1" x14ac:dyDescent="0.4">
      <c r="A11" s="3" t="s">
        <v>20</v>
      </c>
      <c r="B11" s="8" t="s">
        <v>5</v>
      </c>
      <c r="C11" s="7">
        <v>0.138707010063012</v>
      </c>
      <c r="D11" s="7">
        <v>0</v>
      </c>
      <c r="E11" s="7">
        <v>0.13864049934518399</v>
      </c>
      <c r="F11" s="7">
        <v>0.43731738513805202</v>
      </c>
      <c r="G11" s="7">
        <v>0</v>
      </c>
      <c r="H11" s="7">
        <v>0.34569607054163698</v>
      </c>
      <c r="I11" s="7">
        <v>0.27007553984115701</v>
      </c>
      <c r="J11" s="7">
        <v>0</v>
      </c>
      <c r="K11" s="7">
        <v>0.26567115293063598</v>
      </c>
      <c r="L11" s="7">
        <v>7.9160459234637299</v>
      </c>
      <c r="M11" s="7">
        <v>0</v>
      </c>
      <c r="N11" s="7">
        <v>3.4578332467877302</v>
      </c>
      <c r="O11" s="7">
        <v>0.16308917718315</v>
      </c>
    </row>
    <row r="12" spans="1:15" ht="15" thickBot="1" x14ac:dyDescent="0.4">
      <c r="A12" s="3" t="s">
        <v>20</v>
      </c>
      <c r="B12" s="8" t="s">
        <v>8</v>
      </c>
      <c r="C12" s="7">
        <v>1.9030160299855398E-2</v>
      </c>
      <c r="D12" s="7">
        <v>0</v>
      </c>
      <c r="E12" s="7">
        <v>1.90210352410617E-2</v>
      </c>
      <c r="F12" s="7">
        <v>3.5665319078345803E-2</v>
      </c>
      <c r="G12" s="7">
        <v>0</v>
      </c>
      <c r="H12" s="7">
        <v>2.8193163773047099E-2</v>
      </c>
      <c r="I12" s="7">
        <v>8.2252215986519606E-2</v>
      </c>
      <c r="J12" s="7">
        <v>0</v>
      </c>
      <c r="K12" s="7">
        <v>8.0910848368906302E-2</v>
      </c>
      <c r="L12" s="7">
        <v>7.53148454926625E-5</v>
      </c>
      <c r="M12" s="7">
        <v>0</v>
      </c>
      <c r="N12" s="7">
        <v>3.2898517673992698E-5</v>
      </c>
      <c r="O12" s="7">
        <v>2.6974022865437802E-2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4.4363302563823403E-3</v>
      </c>
      <c r="D14" s="7">
        <v>0</v>
      </c>
      <c r="E14" s="7">
        <v>4.4342030134280003E-3</v>
      </c>
      <c r="F14" s="7">
        <v>5.4163236416095101E-3</v>
      </c>
      <c r="G14" s="7">
        <v>0</v>
      </c>
      <c r="H14" s="7">
        <v>4.2815626895214703E-3</v>
      </c>
      <c r="I14" s="7">
        <v>1.04694311491391E-2</v>
      </c>
      <c r="J14" s="7">
        <v>0</v>
      </c>
      <c r="K14" s="7">
        <v>1.0298695859519799E-2</v>
      </c>
      <c r="L14" s="7">
        <v>0</v>
      </c>
      <c r="M14" s="7">
        <v>0</v>
      </c>
      <c r="N14" s="7">
        <v>0</v>
      </c>
      <c r="O14" s="7">
        <v>5.1644972501030204E-3</v>
      </c>
    </row>
    <row r="15" spans="1:15" ht="15" thickBot="1" x14ac:dyDescent="0.4">
      <c r="A15" s="15" t="s">
        <v>10</v>
      </c>
      <c r="B15" s="16"/>
      <c r="C15" s="9">
        <v>1.3836855217497599</v>
      </c>
      <c r="D15" s="9">
        <v>151.370367912375</v>
      </c>
      <c r="E15" s="9">
        <v>1.45560489991161</v>
      </c>
      <c r="F15" s="9">
        <v>3.7393483054733201</v>
      </c>
      <c r="G15" s="9">
        <v>44.764740445863097</v>
      </c>
      <c r="H15" s="9">
        <v>12.334479639091301</v>
      </c>
      <c r="I15" s="9">
        <v>3.8786256127916401</v>
      </c>
      <c r="J15" s="9">
        <v>84.095020898117099</v>
      </c>
      <c r="K15" s="9">
        <v>5.1867931040485402</v>
      </c>
      <c r="L15" s="9">
        <v>37.466978273272701</v>
      </c>
      <c r="M15" s="9">
        <v>230.597065371356</v>
      </c>
      <c r="N15" s="9">
        <v>146.235296556534</v>
      </c>
      <c r="O15" s="10">
        <v>2.3297127117736101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0.19225095258801</v>
      </c>
      <c r="D18" s="7">
        <v>9.8596704755143296</v>
      </c>
      <c r="E18" s="7">
        <v>0.19688652949015001</v>
      </c>
      <c r="F18" s="7">
        <v>0.26008675783302798</v>
      </c>
      <c r="G18" s="7">
        <v>2.82625105117596</v>
      </c>
      <c r="H18" s="7">
        <v>0.79771767308292096</v>
      </c>
      <c r="I18" s="7">
        <v>0.53721845085025999</v>
      </c>
      <c r="J18" s="7">
        <v>10.071255420196801</v>
      </c>
      <c r="K18" s="7">
        <v>0.69269934947924805</v>
      </c>
      <c r="L18" s="7">
        <v>2.11742402981635</v>
      </c>
      <c r="M18" s="7">
        <v>74.4346631578304</v>
      </c>
      <c r="N18" s="7">
        <v>42.845539472791302</v>
      </c>
      <c r="O18" s="7">
        <v>0.32789736206928799</v>
      </c>
    </row>
    <row r="19" spans="1:15" ht="15" thickBot="1" x14ac:dyDescent="0.4">
      <c r="A19" s="3" t="s">
        <v>19</v>
      </c>
      <c r="B19" s="4" t="s">
        <v>5</v>
      </c>
      <c r="C19" s="7">
        <v>0.97654822394898899</v>
      </c>
      <c r="D19" s="7">
        <v>129.92732945427599</v>
      </c>
      <c r="E19" s="7">
        <v>1.03838078035834</v>
      </c>
      <c r="F19" s="7">
        <v>3.5169840083747301</v>
      </c>
      <c r="G19" s="7">
        <v>24.085233028923799</v>
      </c>
      <c r="H19" s="7">
        <v>7.8261884403326496</v>
      </c>
      <c r="I19" s="7">
        <v>2.22468232807707</v>
      </c>
      <c r="J19" s="7">
        <v>60.578744061900402</v>
      </c>
      <c r="K19" s="7">
        <v>3.17631928797111</v>
      </c>
      <c r="L19" s="7">
        <v>17.3755117588057</v>
      </c>
      <c r="M19" s="7">
        <v>202.44340371402399</v>
      </c>
      <c r="N19" s="7">
        <v>121.603308052266</v>
      </c>
      <c r="O19" s="7">
        <v>1.60013061615273</v>
      </c>
    </row>
    <row r="20" spans="1:15" ht="15" thickBot="1" x14ac:dyDescent="0.4">
      <c r="A20" s="3" t="s">
        <v>19</v>
      </c>
      <c r="B20" s="4" t="s">
        <v>7</v>
      </c>
      <c r="C20" s="7">
        <v>1.07849145294742E-2</v>
      </c>
      <c r="D20" s="7">
        <v>4.2087498256862697</v>
      </c>
      <c r="E20" s="7">
        <v>1.2797860086662701E-2</v>
      </c>
      <c r="F20" s="7">
        <v>3.5399039085523998E-2</v>
      </c>
      <c r="G20" s="7">
        <v>0.15094605769178501</v>
      </c>
      <c r="H20" s="7">
        <v>5.9607017323252E-2</v>
      </c>
      <c r="I20" s="7">
        <v>6.5198570199009001E-2</v>
      </c>
      <c r="J20" s="7">
        <v>0.66112005113511596</v>
      </c>
      <c r="K20" s="7">
        <v>7.4916846692603803E-2</v>
      </c>
      <c r="L20" s="7">
        <v>2.3974080532494801E-3</v>
      </c>
      <c r="M20" s="7">
        <v>34.380007374603899</v>
      </c>
      <c r="N20" s="7">
        <v>19.3634140100941</v>
      </c>
      <c r="O20" s="7">
        <v>4.7341540238810799E-2</v>
      </c>
    </row>
    <row r="21" spans="1:15" ht="15" thickBot="1" x14ac:dyDescent="0.4">
      <c r="A21" s="3" t="s">
        <v>20</v>
      </c>
      <c r="B21" s="4" t="s">
        <v>5</v>
      </c>
      <c r="C21" s="7">
        <v>2.0341142907700699E-2</v>
      </c>
      <c r="D21" s="7">
        <v>0</v>
      </c>
      <c r="E21" s="7">
        <v>2.0331389226069099E-2</v>
      </c>
      <c r="F21" s="7">
        <v>5.4574120927524297E-2</v>
      </c>
      <c r="G21" s="7">
        <v>0</v>
      </c>
      <c r="H21" s="7">
        <v>4.3140427979906699E-2</v>
      </c>
      <c r="I21" s="7">
        <v>4.66355729057586E-2</v>
      </c>
      <c r="J21" s="7">
        <v>0</v>
      </c>
      <c r="K21" s="7">
        <v>4.5875040845018901E-2</v>
      </c>
      <c r="L21" s="7">
        <v>0</v>
      </c>
      <c r="M21" s="7">
        <v>0</v>
      </c>
      <c r="N21" s="7">
        <v>0</v>
      </c>
      <c r="O21" s="7">
        <v>2.3965653253601098E-2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1.1999252339741699</v>
      </c>
      <c r="D23" s="9">
        <v>143.995749755476</v>
      </c>
      <c r="E23" s="9">
        <v>1.2683965591612201</v>
      </c>
      <c r="F23" s="9">
        <v>3.8670439262208101</v>
      </c>
      <c r="G23" s="9">
        <v>27.062430137791502</v>
      </c>
      <c r="H23" s="9">
        <v>8.7266535587187306</v>
      </c>
      <c r="I23" s="9">
        <v>2.8737349220320998</v>
      </c>
      <c r="J23" s="9">
        <v>71.311119533232301</v>
      </c>
      <c r="K23" s="9">
        <v>3.9898105249879801</v>
      </c>
      <c r="L23" s="9">
        <v>19.495333196675301</v>
      </c>
      <c r="M23" s="9">
        <v>311.25807424645802</v>
      </c>
      <c r="N23" s="9">
        <v>183.812261535152</v>
      </c>
      <c r="O23" s="10">
        <v>1.9993351717144301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698302</v>
      </c>
      <c r="C28" s="7">
        <v>335</v>
      </c>
      <c r="D28" s="7">
        <v>698637</v>
      </c>
      <c r="E28" s="7">
        <v>12538</v>
      </c>
      <c r="F28" s="7">
        <v>3323</v>
      </c>
      <c r="G28" s="7">
        <v>15861</v>
      </c>
      <c r="H28" s="7">
        <v>101518</v>
      </c>
      <c r="I28" s="7">
        <v>1683</v>
      </c>
      <c r="J28" s="7">
        <v>103201</v>
      </c>
      <c r="K28" s="7">
        <v>477</v>
      </c>
      <c r="L28" s="7">
        <v>615</v>
      </c>
      <c r="M28" s="7">
        <v>1092</v>
      </c>
      <c r="N28" s="7">
        <v>818791</v>
      </c>
      <c r="O28" s="11"/>
    </row>
    <row r="29" spans="1:15" ht="36.65" customHeight="1" thickBot="1" x14ac:dyDescent="0.4">
      <c r="A29" s="13" t="s">
        <v>24</v>
      </c>
      <c r="B29" s="7">
        <v>2.5836107557239401</v>
      </c>
      <c r="C29" s="7">
        <v>295.36611766785097</v>
      </c>
      <c r="D29" s="7">
        <v>2.7240014590728299</v>
      </c>
      <c r="E29" s="7">
        <v>7.6063922316941301</v>
      </c>
      <c r="F29" s="7">
        <v>71.827170583654606</v>
      </c>
      <c r="G29" s="7">
        <v>21.061133197810101</v>
      </c>
      <c r="H29" s="7">
        <v>6.7523605348237403</v>
      </c>
      <c r="I29" s="7">
        <v>155.406140431349</v>
      </c>
      <c r="J29" s="7">
        <v>9.1766036290365207</v>
      </c>
      <c r="K29" s="7">
        <v>56.962311469947998</v>
      </c>
      <c r="L29" s="7">
        <v>541.85513961781396</v>
      </c>
      <c r="M29" s="7">
        <v>330.04755809168603</v>
      </c>
      <c r="N29" s="7">
        <v>4.3290478834880304</v>
      </c>
      <c r="O29" s="11"/>
    </row>
    <row r="30" spans="1:15" ht="31.75" customHeight="1" thickBot="1" x14ac:dyDescent="0.4">
      <c r="A30" s="13" t="s">
        <v>25</v>
      </c>
      <c r="B30" s="7">
        <v>12221588.236400001</v>
      </c>
      <c r="C30" s="7">
        <v>3521015.4032000001</v>
      </c>
      <c r="D30" s="7">
        <v>15742603.639599999</v>
      </c>
      <c r="E30" s="7">
        <v>461035.03159999999</v>
      </c>
      <c r="F30" s="7">
        <v>1218730.8746</v>
      </c>
      <c r="G30" s="7">
        <v>1679765.9062000001</v>
      </c>
      <c r="H30" s="7">
        <v>1459534.628</v>
      </c>
      <c r="I30" s="7">
        <v>910643.14800000004</v>
      </c>
      <c r="J30" s="7">
        <v>2370177.7760000001</v>
      </c>
      <c r="K30" s="7">
        <v>643304.26280000003</v>
      </c>
      <c r="L30" s="7">
        <v>2255975.7119999998</v>
      </c>
      <c r="M30" s="7">
        <v>2899279.9748</v>
      </c>
      <c r="N30" s="7">
        <v>22691827.296599999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O33"/>
  <sheetViews>
    <sheetView topLeftCell="A13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1.5483024367315299</v>
      </c>
      <c r="D7" s="7">
        <v>4.3626501510666698</v>
      </c>
      <c r="E7" s="7">
        <v>1.5527251937472499</v>
      </c>
      <c r="F7" s="7">
        <v>7.4128966184453002</v>
      </c>
      <c r="G7" s="7">
        <v>16.0817171760762</v>
      </c>
      <c r="H7" s="7">
        <v>9.3191294112227805</v>
      </c>
      <c r="I7" s="7">
        <v>2.5663702664377999</v>
      </c>
      <c r="J7" s="7">
        <v>31.822803998507101</v>
      </c>
      <c r="K7" s="7">
        <v>5.1343331018545504</v>
      </c>
      <c r="L7" s="7">
        <v>0</v>
      </c>
      <c r="M7" s="7">
        <v>0</v>
      </c>
      <c r="N7" s="7">
        <v>0</v>
      </c>
      <c r="O7" s="7">
        <v>3.12716938292805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8.8319676710440706E-2</v>
      </c>
      <c r="D11" s="7">
        <v>0</v>
      </c>
      <c r="E11" s="7">
        <v>8.8180882037768499E-2</v>
      </c>
      <c r="F11" s="7">
        <v>0.22227414434932899</v>
      </c>
      <c r="G11" s="7">
        <v>0</v>
      </c>
      <c r="H11" s="7">
        <v>0.17339710737198999</v>
      </c>
      <c r="I11" s="7">
        <v>0.26047818329484501</v>
      </c>
      <c r="J11" s="7">
        <v>0</v>
      </c>
      <c r="K11" s="7">
        <v>0.237614894478997</v>
      </c>
      <c r="L11" s="7">
        <v>0</v>
      </c>
      <c r="M11" s="7">
        <v>0</v>
      </c>
      <c r="N11" s="7">
        <v>0</v>
      </c>
      <c r="O11" s="7">
        <v>0.118917298913793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1.6366221134419701</v>
      </c>
      <c r="D15" s="9">
        <v>4.3626501510666698</v>
      </c>
      <c r="E15" s="9">
        <v>1.64090607578502</v>
      </c>
      <c r="F15" s="9">
        <v>7.6351707627946297</v>
      </c>
      <c r="G15" s="9">
        <v>16.0817171760762</v>
      </c>
      <c r="H15" s="9">
        <v>9.4925265185947705</v>
      </c>
      <c r="I15" s="9">
        <v>2.8268484497326498</v>
      </c>
      <c r="J15" s="9">
        <v>31.822803998507101</v>
      </c>
      <c r="K15" s="9">
        <v>5.3719479963335397</v>
      </c>
      <c r="L15" s="9">
        <v>0</v>
      </c>
      <c r="M15" s="9">
        <v>0</v>
      </c>
      <c r="N15" s="9">
        <v>0</v>
      </c>
      <c r="O15" s="10">
        <v>3.2460866818418399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0.15224765170010501</v>
      </c>
      <c r="D19" s="7">
        <v>0</v>
      </c>
      <c r="E19" s="7">
        <v>0.152008393997067</v>
      </c>
      <c r="F19" s="7">
        <v>0.24984470810838899</v>
      </c>
      <c r="G19" s="7">
        <v>0.79443436721904803</v>
      </c>
      <c r="H19" s="7">
        <v>0.36959740801753899</v>
      </c>
      <c r="I19" s="7">
        <v>4.9178530170790401E-2</v>
      </c>
      <c r="J19" s="7">
        <v>0.53927723947142903</v>
      </c>
      <c r="K19" s="7">
        <v>9.2196598698746093E-2</v>
      </c>
      <c r="L19" s="7">
        <v>0</v>
      </c>
      <c r="M19" s="7">
        <v>0</v>
      </c>
      <c r="N19" s="7">
        <v>0</v>
      </c>
      <c r="O19" s="7">
        <v>0.176544424899617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3.3226175309076601E-2</v>
      </c>
      <c r="D21" s="7">
        <v>0</v>
      </c>
      <c r="E21" s="7">
        <v>3.3173960261445798E-2</v>
      </c>
      <c r="F21" s="7">
        <v>2.4474975161744999E-2</v>
      </c>
      <c r="G21" s="7">
        <v>0</v>
      </c>
      <c r="H21" s="7">
        <v>1.9093043450785298E-2</v>
      </c>
      <c r="I21" s="7">
        <v>0.18509217736151201</v>
      </c>
      <c r="J21" s="7">
        <v>0</v>
      </c>
      <c r="K21" s="7">
        <v>0.168845842044514</v>
      </c>
      <c r="L21" s="7">
        <v>0</v>
      </c>
      <c r="M21" s="7">
        <v>0</v>
      </c>
      <c r="N21" s="7">
        <v>0</v>
      </c>
      <c r="O21" s="7">
        <v>4.7695194003639897E-2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0.185473827009182</v>
      </c>
      <c r="D23" s="9">
        <v>0</v>
      </c>
      <c r="E23" s="9">
        <v>0.18518235425851201</v>
      </c>
      <c r="F23" s="9">
        <v>0.27431968327013401</v>
      </c>
      <c r="G23" s="9">
        <v>0.79443436721904803</v>
      </c>
      <c r="H23" s="9">
        <v>0.38869045146832498</v>
      </c>
      <c r="I23" s="9">
        <v>0.234270707532302</v>
      </c>
      <c r="J23" s="9">
        <v>0.53927723947142903</v>
      </c>
      <c r="K23" s="9">
        <v>0.26104244074326</v>
      </c>
      <c r="L23" s="9">
        <v>0</v>
      </c>
      <c r="M23" s="9">
        <v>0</v>
      </c>
      <c r="N23" s="9">
        <v>0</v>
      </c>
      <c r="O23" s="10">
        <v>0.224239618903257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1906</v>
      </c>
      <c r="C28" s="7">
        <v>3</v>
      </c>
      <c r="D28" s="7">
        <v>1909</v>
      </c>
      <c r="E28" s="7">
        <v>298</v>
      </c>
      <c r="F28" s="7">
        <v>84</v>
      </c>
      <c r="G28" s="7">
        <v>382</v>
      </c>
      <c r="H28" s="7">
        <v>291</v>
      </c>
      <c r="I28" s="7">
        <v>28</v>
      </c>
      <c r="J28" s="7">
        <v>319</v>
      </c>
      <c r="K28" s="7">
        <v>0</v>
      </c>
      <c r="L28" s="7">
        <v>0</v>
      </c>
      <c r="M28" s="7">
        <v>0</v>
      </c>
      <c r="N28" s="7">
        <v>2610</v>
      </c>
      <c r="O28" s="11"/>
    </row>
    <row r="29" spans="1:15" ht="36.65" customHeight="1" thickBot="1" x14ac:dyDescent="0.4">
      <c r="A29" s="13" t="s">
        <v>24</v>
      </c>
      <c r="B29" s="7">
        <v>1.8220959404511501</v>
      </c>
      <c r="C29" s="7">
        <v>4.3626501510666698</v>
      </c>
      <c r="D29" s="7">
        <v>1.8260884300435301</v>
      </c>
      <c r="E29" s="7">
        <v>7.9094904460647699</v>
      </c>
      <c r="F29" s="7">
        <v>16.876151543295201</v>
      </c>
      <c r="G29" s="7">
        <v>9.8812169700630896</v>
      </c>
      <c r="H29" s="7">
        <v>3.0611191572649501</v>
      </c>
      <c r="I29" s="7">
        <v>32.3620812379786</v>
      </c>
      <c r="J29" s="7">
        <v>5.6329904370768</v>
      </c>
      <c r="K29" s="7">
        <v>0</v>
      </c>
      <c r="L29" s="7">
        <v>0</v>
      </c>
      <c r="M29" s="7">
        <v>0</v>
      </c>
      <c r="N29" s="7">
        <v>3.4703263007451</v>
      </c>
      <c r="O29" s="11"/>
    </row>
    <row r="30" spans="1:15" ht="31.75" customHeight="1" thickBot="1" x14ac:dyDescent="0.4">
      <c r="A30" s="13" t="s">
        <v>25</v>
      </c>
      <c r="B30" s="7">
        <v>95238.005600000004</v>
      </c>
      <c r="C30" s="7">
        <v>1776</v>
      </c>
      <c r="D30" s="7">
        <v>97014.005600000004</v>
      </c>
      <c r="E30" s="7">
        <v>24614.534</v>
      </c>
      <c r="F30" s="7">
        <v>37321</v>
      </c>
      <c r="G30" s="7">
        <v>61935.534</v>
      </c>
      <c r="H30" s="7">
        <v>12209.937599999999</v>
      </c>
      <c r="I30" s="7">
        <v>25872.42</v>
      </c>
      <c r="J30" s="7">
        <v>38082.357600000003</v>
      </c>
      <c r="K30" s="7">
        <v>0</v>
      </c>
      <c r="L30" s="7">
        <v>0</v>
      </c>
      <c r="M30" s="7">
        <v>0</v>
      </c>
      <c r="N30" s="7">
        <v>197031.89720000001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O33"/>
  <sheetViews>
    <sheetView topLeftCell="A10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0.115648785795986</v>
      </c>
      <c r="D7" s="7">
        <v>62.4636384046429</v>
      </c>
      <c r="E7" s="7">
        <v>0.12350372131544</v>
      </c>
      <c r="F7" s="7">
        <v>3.9633854248376301</v>
      </c>
      <c r="G7" s="7">
        <v>25.7087166314058</v>
      </c>
      <c r="H7" s="7">
        <v>5.1778150915743399</v>
      </c>
      <c r="I7" s="7">
        <v>0.17530692354638999</v>
      </c>
      <c r="J7" s="7">
        <v>17.739002238378401</v>
      </c>
      <c r="K7" s="7">
        <v>0.41404509036854098</v>
      </c>
      <c r="L7" s="7">
        <v>8.4567913610111098</v>
      </c>
      <c r="M7" s="7">
        <v>39.079421985764299</v>
      </c>
      <c r="N7" s="7">
        <v>21.8541922593406</v>
      </c>
      <c r="O7" s="7">
        <v>0.36165494431600798</v>
      </c>
    </row>
    <row r="8" spans="1:15" ht="15" thickBot="1" x14ac:dyDescent="0.4">
      <c r="A8" s="3" t="s">
        <v>19</v>
      </c>
      <c r="B8" s="8" t="s">
        <v>8</v>
      </c>
      <c r="C8" s="7">
        <v>4.7714449089284502E-2</v>
      </c>
      <c r="D8" s="7">
        <v>0</v>
      </c>
      <c r="E8" s="7">
        <v>4.7708437766012697E-2</v>
      </c>
      <c r="F8" s="7">
        <v>0.26734923254376303</v>
      </c>
      <c r="G8" s="7">
        <v>0.433584500784783</v>
      </c>
      <c r="H8" s="7">
        <v>0.27663311235649501</v>
      </c>
      <c r="I8" s="7">
        <v>0.146513073881442</v>
      </c>
      <c r="J8" s="7">
        <v>4.3695699524209601</v>
      </c>
      <c r="K8" s="7">
        <v>0.20391584929379</v>
      </c>
      <c r="L8" s="7">
        <v>0.42062682671666701</v>
      </c>
      <c r="M8" s="7">
        <v>119.902205318014</v>
      </c>
      <c r="N8" s="7">
        <v>52.6938174166594</v>
      </c>
      <c r="O8" s="7">
        <v>0.106975720622944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1.48306017494375E-3</v>
      </c>
      <c r="D10" s="7">
        <v>0</v>
      </c>
      <c r="E10" s="7">
        <v>1.4828733310356E-3</v>
      </c>
      <c r="F10" s="7">
        <v>0.10149444517501099</v>
      </c>
      <c r="G10" s="7">
        <v>6.5638402456521701E-3</v>
      </c>
      <c r="H10" s="7">
        <v>9.6192776425414794E-2</v>
      </c>
      <c r="I10" s="7">
        <v>5.23383108578266E-3</v>
      </c>
      <c r="J10" s="7">
        <v>1.0849609732982</v>
      </c>
      <c r="K10" s="7">
        <v>1.9910245927836599E-2</v>
      </c>
      <c r="L10" s="7">
        <v>1.06151636777778E-2</v>
      </c>
      <c r="M10" s="7">
        <v>1.4161863222142901</v>
      </c>
      <c r="N10" s="7">
        <v>0.62555254553749995</v>
      </c>
      <c r="O10" s="7">
        <v>8.3114486147005708E-3</v>
      </c>
    </row>
    <row r="11" spans="1:15" ht="15" thickBot="1" x14ac:dyDescent="0.4">
      <c r="A11" s="3" t="s">
        <v>20</v>
      </c>
      <c r="B11" s="8" t="s">
        <v>5</v>
      </c>
      <c r="C11" s="7">
        <v>3.0337672614115699E-2</v>
      </c>
      <c r="D11" s="7">
        <v>0</v>
      </c>
      <c r="E11" s="7">
        <v>3.0333850510730401E-2</v>
      </c>
      <c r="F11" s="7">
        <v>0.36015401257501101</v>
      </c>
      <c r="G11" s="7">
        <v>0</v>
      </c>
      <c r="H11" s="7">
        <v>0.340040190747673</v>
      </c>
      <c r="I11" s="7">
        <v>4.14379037161152E-2</v>
      </c>
      <c r="J11" s="7">
        <v>0</v>
      </c>
      <c r="K11" s="7">
        <v>4.0874650426143598E-2</v>
      </c>
      <c r="L11" s="7">
        <v>0</v>
      </c>
      <c r="M11" s="7">
        <v>0</v>
      </c>
      <c r="N11" s="7">
        <v>0</v>
      </c>
      <c r="O11" s="7">
        <v>4.3038971280440902E-2</v>
      </c>
    </row>
    <row r="12" spans="1:15" ht="15" thickBot="1" x14ac:dyDescent="0.4">
      <c r="A12" s="3" t="s">
        <v>20</v>
      </c>
      <c r="B12" s="8" t="s">
        <v>8</v>
      </c>
      <c r="C12" s="7">
        <v>2.7667186532769301E-2</v>
      </c>
      <c r="D12" s="7">
        <v>0</v>
      </c>
      <c r="E12" s="7">
        <v>2.76637008716029E-2</v>
      </c>
      <c r="F12" s="7">
        <v>1.4715697791298801E-2</v>
      </c>
      <c r="G12" s="7">
        <v>0</v>
      </c>
      <c r="H12" s="7">
        <v>1.3893857930837699E-2</v>
      </c>
      <c r="I12" s="7">
        <v>3.3451807529730197E-2</v>
      </c>
      <c r="J12" s="7">
        <v>0</v>
      </c>
      <c r="K12" s="7">
        <v>3.2997106906462598E-2</v>
      </c>
      <c r="L12" s="7">
        <v>1.35645268762778</v>
      </c>
      <c r="M12" s="7">
        <v>0</v>
      </c>
      <c r="N12" s="7">
        <v>0.76300463679062502</v>
      </c>
      <c r="O12" s="7">
        <v>2.84459478131825E-2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6.1335466435424402E-4</v>
      </c>
      <c r="D14" s="7">
        <v>0</v>
      </c>
      <c r="E14" s="7">
        <v>6.1327739063028698E-4</v>
      </c>
      <c r="F14" s="7">
        <v>2.05370361204458E-3</v>
      </c>
      <c r="G14" s="7">
        <v>0</v>
      </c>
      <c r="H14" s="7">
        <v>1.93900871181708E-3</v>
      </c>
      <c r="I14" s="7">
        <v>2.6549095094727301E-3</v>
      </c>
      <c r="J14" s="7">
        <v>0</v>
      </c>
      <c r="K14" s="7">
        <v>2.6188221020104199E-3</v>
      </c>
      <c r="L14" s="7">
        <v>0</v>
      </c>
      <c r="M14" s="7">
        <v>0</v>
      </c>
      <c r="N14" s="7">
        <v>0</v>
      </c>
      <c r="O14" s="7">
        <v>1.0098087767110599E-3</v>
      </c>
    </row>
    <row r="15" spans="1:15" ht="15" thickBot="1" x14ac:dyDescent="0.4">
      <c r="A15" s="15" t="s">
        <v>10</v>
      </c>
      <c r="B15" s="16"/>
      <c r="C15" s="9">
        <v>0.223464508871454</v>
      </c>
      <c r="D15" s="9">
        <v>62.4636384046429</v>
      </c>
      <c r="E15" s="9">
        <v>0.23130586118545199</v>
      </c>
      <c r="F15" s="9">
        <v>4.7091525165347603</v>
      </c>
      <c r="G15" s="9">
        <v>26.148864972436201</v>
      </c>
      <c r="H15" s="9">
        <v>5.9065140377465797</v>
      </c>
      <c r="I15" s="9">
        <v>0.40459844926893301</v>
      </c>
      <c r="J15" s="9">
        <v>23.193533164097602</v>
      </c>
      <c r="K15" s="9">
        <v>0.71436176502478399</v>
      </c>
      <c r="L15" s="9">
        <v>10.244486039033299</v>
      </c>
      <c r="M15" s="9">
        <v>160.397813625993</v>
      </c>
      <c r="N15" s="9">
        <v>75.936566858328106</v>
      </c>
      <c r="O15" s="10">
        <v>0.54943684142398697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0.15980094607704101</v>
      </c>
      <c r="D19" s="7">
        <v>28.4078329027714</v>
      </c>
      <c r="E19" s="7">
        <v>0.163359785278237</v>
      </c>
      <c r="F19" s="7">
        <v>8.5133145224474904E-2</v>
      </c>
      <c r="G19" s="7">
        <v>8.6176461594202908E-3</v>
      </c>
      <c r="H19" s="7">
        <v>8.0859920266572197E-2</v>
      </c>
      <c r="I19" s="7">
        <v>0.75500258904301498</v>
      </c>
      <c r="J19" s="7">
        <v>4.0869854633964096</v>
      </c>
      <c r="K19" s="7">
        <v>0.80029325647073901</v>
      </c>
      <c r="L19" s="7">
        <v>0.82233768498888904</v>
      </c>
      <c r="M19" s="7">
        <v>0</v>
      </c>
      <c r="N19" s="7">
        <v>0.46256494780625002</v>
      </c>
      <c r="O19" s="7">
        <v>0.27183133544565702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2.4880931669894698E-3</v>
      </c>
      <c r="D21" s="7">
        <v>0</v>
      </c>
      <c r="E21" s="7">
        <v>2.4877797036121801E-3</v>
      </c>
      <c r="F21" s="7">
        <v>3.3307090189027E-3</v>
      </c>
      <c r="G21" s="7">
        <v>0</v>
      </c>
      <c r="H21" s="7">
        <v>3.1446961315661701E-3</v>
      </c>
      <c r="I21" s="7">
        <v>9.0343345789504099E-3</v>
      </c>
      <c r="J21" s="7">
        <v>0</v>
      </c>
      <c r="K21" s="7">
        <v>8.9115335147566307E-3</v>
      </c>
      <c r="L21" s="7">
        <v>0.84783532648888904</v>
      </c>
      <c r="M21" s="7">
        <v>0</v>
      </c>
      <c r="N21" s="7">
        <v>0.47690737114999998</v>
      </c>
      <c r="O21" s="7">
        <v>3.84848398277637E-3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0.16228903924402999</v>
      </c>
      <c r="D23" s="9">
        <v>28.4078329027714</v>
      </c>
      <c r="E23" s="9">
        <v>0.16584756498184899</v>
      </c>
      <c r="F23" s="9">
        <v>8.8463854243377604E-2</v>
      </c>
      <c r="G23" s="9">
        <v>8.6176461594202908E-3</v>
      </c>
      <c r="H23" s="9">
        <v>8.4004616398138401E-2</v>
      </c>
      <c r="I23" s="9">
        <v>0.76403692362196596</v>
      </c>
      <c r="J23" s="9">
        <v>4.0869854633964096</v>
      </c>
      <c r="K23" s="9">
        <v>0.80920478998549605</v>
      </c>
      <c r="L23" s="9">
        <v>1.67017301147778</v>
      </c>
      <c r="M23" s="9">
        <v>0</v>
      </c>
      <c r="N23" s="9">
        <v>0.93947231895625005</v>
      </c>
      <c r="O23" s="10">
        <v>0.275679819428433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55555</v>
      </c>
      <c r="C28" s="7">
        <v>7</v>
      </c>
      <c r="D28" s="7">
        <v>55562</v>
      </c>
      <c r="E28" s="7">
        <v>2333</v>
      </c>
      <c r="F28" s="7">
        <v>138</v>
      </c>
      <c r="G28" s="7">
        <v>2471</v>
      </c>
      <c r="H28" s="7">
        <v>12119</v>
      </c>
      <c r="I28" s="7">
        <v>167</v>
      </c>
      <c r="J28" s="7">
        <v>12286</v>
      </c>
      <c r="K28" s="7">
        <v>18</v>
      </c>
      <c r="L28" s="7">
        <v>14</v>
      </c>
      <c r="M28" s="7">
        <v>32</v>
      </c>
      <c r="N28" s="7">
        <v>70351</v>
      </c>
      <c r="O28" s="11"/>
    </row>
    <row r="29" spans="1:15" ht="36.65" customHeight="1" thickBot="1" x14ac:dyDescent="0.4">
      <c r="A29" s="13" t="s">
        <v>24</v>
      </c>
      <c r="B29" s="7">
        <v>0.38575354811548401</v>
      </c>
      <c r="C29" s="7">
        <v>90.871471307414296</v>
      </c>
      <c r="D29" s="7">
        <v>0.39715342616730098</v>
      </c>
      <c r="E29" s="7">
        <v>4.7976163707781403</v>
      </c>
      <c r="F29" s="7">
        <v>26.157482618595701</v>
      </c>
      <c r="G29" s="7">
        <v>5.9905186541447204</v>
      </c>
      <c r="H29" s="7">
        <v>1.1686353728909</v>
      </c>
      <c r="I29" s="7">
        <v>27.280518627494001</v>
      </c>
      <c r="J29" s="7">
        <v>1.5235665550102799</v>
      </c>
      <c r="K29" s="7">
        <v>11.9146590505111</v>
      </c>
      <c r="L29" s="7">
        <v>160.397813625993</v>
      </c>
      <c r="M29" s="7">
        <v>76.876039177284397</v>
      </c>
      <c r="N29" s="7">
        <v>0.82511666085241997</v>
      </c>
      <c r="O29" s="11"/>
    </row>
    <row r="30" spans="1:15" ht="31.75" customHeight="1" thickBot="1" x14ac:dyDescent="0.4">
      <c r="A30" s="13" t="s">
        <v>25</v>
      </c>
      <c r="B30" s="7">
        <v>333512.80680000002</v>
      </c>
      <c r="C30" s="7">
        <v>122558.2</v>
      </c>
      <c r="D30" s="7">
        <v>456071.00679999997</v>
      </c>
      <c r="E30" s="7">
        <v>73855.067999999999</v>
      </c>
      <c r="F30" s="7">
        <v>42581.64</v>
      </c>
      <c r="G30" s="7">
        <v>116436.708</v>
      </c>
      <c r="H30" s="7">
        <v>55900.127</v>
      </c>
      <c r="I30" s="7">
        <v>67077.309200000003</v>
      </c>
      <c r="J30" s="7">
        <v>122977.4362</v>
      </c>
      <c r="K30" s="7">
        <v>1368.8296</v>
      </c>
      <c r="L30" s="7">
        <v>13977.6</v>
      </c>
      <c r="M30" s="7">
        <v>15346.429599999999</v>
      </c>
      <c r="N30" s="7">
        <v>710831.58059999999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O33"/>
  <sheetViews>
    <sheetView topLeftCell="A7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0.63278665459708205</v>
      </c>
      <c r="D7" s="7">
        <v>73.412241255200001</v>
      </c>
      <c r="E7" s="7">
        <v>0.65191397512286497</v>
      </c>
      <c r="F7" s="7">
        <v>3.8508610088024899</v>
      </c>
      <c r="G7" s="7">
        <v>18.201550122672401</v>
      </c>
      <c r="H7" s="7">
        <v>7.9994378027825999</v>
      </c>
      <c r="I7" s="7">
        <v>0.95935049961865504</v>
      </c>
      <c r="J7" s="7">
        <v>19.818384626097099</v>
      </c>
      <c r="K7" s="7">
        <v>2.2901291174145202</v>
      </c>
      <c r="L7" s="7">
        <v>6.1771312358333299</v>
      </c>
      <c r="M7" s="7">
        <v>67.590527586020002</v>
      </c>
      <c r="N7" s="7">
        <v>53.4182053513615</v>
      </c>
      <c r="O7" s="7">
        <v>1.50928063664111</v>
      </c>
    </row>
    <row r="8" spans="1:15" ht="15" thickBot="1" x14ac:dyDescent="0.4">
      <c r="A8" s="3" t="s">
        <v>19</v>
      </c>
      <c r="B8" s="8" t="s">
        <v>8</v>
      </c>
      <c r="C8" s="7">
        <v>6.8847615543112502E-3</v>
      </c>
      <c r="D8" s="7">
        <v>0</v>
      </c>
      <c r="E8" s="7">
        <v>6.8829521557424401E-3</v>
      </c>
      <c r="F8" s="7">
        <v>0.55339410914937803</v>
      </c>
      <c r="G8" s="7">
        <v>4.8670307368857104</v>
      </c>
      <c r="H8" s="7">
        <v>1.80040410772802</v>
      </c>
      <c r="I8" s="7">
        <v>2.3788678913232102E-2</v>
      </c>
      <c r="J8" s="7">
        <v>0</v>
      </c>
      <c r="K8" s="7">
        <v>2.2110042296371001E-2</v>
      </c>
      <c r="L8" s="7">
        <v>0</v>
      </c>
      <c r="M8" s="7">
        <v>218.73649498269</v>
      </c>
      <c r="N8" s="7">
        <v>168.25884229437699</v>
      </c>
      <c r="O8" s="7">
        <v>0.60925384832974405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0.15154010429939499</v>
      </c>
      <c r="D11" s="7">
        <v>0</v>
      </c>
      <c r="E11" s="7">
        <v>0.15150027772796301</v>
      </c>
      <c r="F11" s="7">
        <v>0.83176393813361005</v>
      </c>
      <c r="G11" s="7">
        <v>0</v>
      </c>
      <c r="H11" s="7">
        <v>0.59131300616578197</v>
      </c>
      <c r="I11" s="7">
        <v>0.34425105664663802</v>
      </c>
      <c r="J11" s="7">
        <v>0</v>
      </c>
      <c r="K11" s="7">
        <v>0.31995914740746001</v>
      </c>
      <c r="L11" s="7">
        <v>0</v>
      </c>
      <c r="M11" s="7">
        <v>0</v>
      </c>
      <c r="N11" s="7">
        <v>0</v>
      </c>
      <c r="O11" s="7">
        <v>0.20107745604109201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0.79121152045078902</v>
      </c>
      <c r="D15" s="9">
        <v>73.412241255200001</v>
      </c>
      <c r="E15" s="9">
        <v>0.81029720500656999</v>
      </c>
      <c r="F15" s="9">
        <v>5.23601905608548</v>
      </c>
      <c r="G15" s="9">
        <v>23.0685808595582</v>
      </c>
      <c r="H15" s="9">
        <v>10.391154916676401</v>
      </c>
      <c r="I15" s="9">
        <v>1.3273902351785301</v>
      </c>
      <c r="J15" s="9">
        <v>19.818384626097099</v>
      </c>
      <c r="K15" s="9">
        <v>2.6321983071183501</v>
      </c>
      <c r="L15" s="9">
        <v>6.1771312358333299</v>
      </c>
      <c r="M15" s="9">
        <v>286.32702256870999</v>
      </c>
      <c r="N15" s="9">
        <v>221.67704764573801</v>
      </c>
      <c r="O15" s="10">
        <v>2.3196119410119498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0.20494286513851201</v>
      </c>
      <c r="D19" s="7">
        <v>0</v>
      </c>
      <c r="E19" s="7">
        <v>0.204889003675926</v>
      </c>
      <c r="F19" s="7">
        <v>6.9996002014962704</v>
      </c>
      <c r="G19" s="7">
        <v>5.3371714027632704</v>
      </c>
      <c r="H19" s="7">
        <v>6.5190160649893798</v>
      </c>
      <c r="I19" s="7">
        <v>0.43443580452602998</v>
      </c>
      <c r="J19" s="7">
        <v>11.2047201596571</v>
      </c>
      <c r="K19" s="7">
        <v>1.19443570861794</v>
      </c>
      <c r="L19" s="7">
        <v>35.722310831433298</v>
      </c>
      <c r="M19" s="7">
        <v>20.175037728029999</v>
      </c>
      <c r="N19" s="7">
        <v>23.762869982661499</v>
      </c>
      <c r="O19" s="7">
        <v>0.83621459838112999</v>
      </c>
    </row>
    <row r="20" spans="1:15" ht="15" thickBot="1" x14ac:dyDescent="0.4">
      <c r="A20" s="3" t="s">
        <v>19</v>
      </c>
      <c r="B20" s="4" t="s">
        <v>7</v>
      </c>
      <c r="C20" s="7">
        <v>8.2420919863617201E-2</v>
      </c>
      <c r="D20" s="7">
        <v>11.3250914616</v>
      </c>
      <c r="E20" s="7">
        <v>8.5375629598633401E-2</v>
      </c>
      <c r="F20" s="7">
        <v>2.4669433234024901E-2</v>
      </c>
      <c r="G20" s="7">
        <v>7.7594200877550996E-3</v>
      </c>
      <c r="H20" s="7">
        <v>1.9780992855457199E-2</v>
      </c>
      <c r="I20" s="7">
        <v>5.1636018896746197E-2</v>
      </c>
      <c r="J20" s="7">
        <v>0.72131392662000005</v>
      </c>
      <c r="K20" s="7">
        <v>9.8891516417540307E-2</v>
      </c>
      <c r="L20" s="7">
        <v>0</v>
      </c>
      <c r="M20" s="7">
        <v>0</v>
      </c>
      <c r="N20" s="7">
        <v>0</v>
      </c>
      <c r="O20" s="7">
        <v>8.1798886598731996E-2</v>
      </c>
    </row>
    <row r="21" spans="1:15" ht="15" thickBot="1" x14ac:dyDescent="0.4">
      <c r="A21" s="3" t="s">
        <v>20</v>
      </c>
      <c r="B21" s="4" t="s">
        <v>5</v>
      </c>
      <c r="C21" s="7">
        <v>0.15056166267276599</v>
      </c>
      <c r="D21" s="7">
        <v>0</v>
      </c>
      <c r="E21" s="7">
        <v>0.150522093247622</v>
      </c>
      <c r="F21" s="7">
        <v>1.00892976350373</v>
      </c>
      <c r="G21" s="7">
        <v>0</v>
      </c>
      <c r="H21" s="7">
        <v>0.71726275222536895</v>
      </c>
      <c r="I21" s="7">
        <v>0.11614681418872</v>
      </c>
      <c r="J21" s="7">
        <v>0</v>
      </c>
      <c r="K21" s="7">
        <v>0.10795097044556499</v>
      </c>
      <c r="L21" s="7">
        <v>0</v>
      </c>
      <c r="M21" s="7">
        <v>0</v>
      </c>
      <c r="N21" s="7">
        <v>0</v>
      </c>
      <c r="O21" s="7">
        <v>0.18685414123202199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0.437925447674895</v>
      </c>
      <c r="D23" s="9">
        <v>11.3250914616</v>
      </c>
      <c r="E23" s="9">
        <v>0.44078672652218098</v>
      </c>
      <c r="F23" s="9">
        <v>8.0331993982340304</v>
      </c>
      <c r="G23" s="9">
        <v>5.3449308228510199</v>
      </c>
      <c r="H23" s="9">
        <v>7.2560598100702096</v>
      </c>
      <c r="I23" s="9">
        <v>0.60221863761149697</v>
      </c>
      <c r="J23" s="9">
        <v>11.926034086277101</v>
      </c>
      <c r="K23" s="9">
        <v>1.40127819548105</v>
      </c>
      <c r="L23" s="9">
        <v>35.722310831433298</v>
      </c>
      <c r="M23" s="9">
        <v>20.175037728029999</v>
      </c>
      <c r="N23" s="9">
        <v>23.762869982661499</v>
      </c>
      <c r="O23" s="10">
        <v>1.1048676262118799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3804</v>
      </c>
      <c r="C28" s="7">
        <v>1</v>
      </c>
      <c r="D28" s="7">
        <v>3805</v>
      </c>
      <c r="E28" s="7">
        <v>241</v>
      </c>
      <c r="F28" s="7">
        <v>98</v>
      </c>
      <c r="G28" s="7">
        <v>339</v>
      </c>
      <c r="H28" s="7">
        <v>461</v>
      </c>
      <c r="I28" s="7">
        <v>35</v>
      </c>
      <c r="J28" s="7">
        <v>496</v>
      </c>
      <c r="K28" s="7">
        <v>3</v>
      </c>
      <c r="L28" s="7">
        <v>10</v>
      </c>
      <c r="M28" s="7">
        <v>13</v>
      </c>
      <c r="N28" s="7">
        <v>4653</v>
      </c>
      <c r="O28" s="11"/>
    </row>
    <row r="29" spans="1:15" ht="36.65" customHeight="1" thickBot="1" x14ac:dyDescent="0.4">
      <c r="A29" s="13" t="s">
        <v>24</v>
      </c>
      <c r="B29" s="7">
        <v>1.2291369681256801</v>
      </c>
      <c r="C29" s="7">
        <v>84.737332716799997</v>
      </c>
      <c r="D29" s="7">
        <v>1.2510839315287501</v>
      </c>
      <c r="E29" s="7">
        <v>13.2692184543195</v>
      </c>
      <c r="F29" s="7">
        <v>28.413511682409201</v>
      </c>
      <c r="G29" s="7">
        <v>17.647214726746601</v>
      </c>
      <c r="H29" s="7">
        <v>1.92960887279002</v>
      </c>
      <c r="I29" s="7">
        <v>31.744418712374301</v>
      </c>
      <c r="J29" s="7">
        <v>4.0334765025993997</v>
      </c>
      <c r="K29" s="7">
        <v>41.899442067266698</v>
      </c>
      <c r="L29" s="7">
        <v>306.50206029674001</v>
      </c>
      <c r="M29" s="7">
        <v>245.4399176284</v>
      </c>
      <c r="N29" s="7">
        <v>3.42447956722383</v>
      </c>
      <c r="O29" s="11"/>
    </row>
    <row r="30" spans="1:15" ht="31.75" customHeight="1" thickBot="1" x14ac:dyDescent="0.4">
      <c r="A30" s="13" t="s">
        <v>25</v>
      </c>
      <c r="B30" s="7">
        <v>96621.412800000006</v>
      </c>
      <c r="C30" s="7">
        <v>2348</v>
      </c>
      <c r="D30" s="7">
        <v>98969.412800000006</v>
      </c>
      <c r="E30" s="7">
        <v>6006.9889999999996</v>
      </c>
      <c r="F30" s="7">
        <v>7224.03</v>
      </c>
      <c r="G30" s="7">
        <v>13231.019</v>
      </c>
      <c r="H30" s="7">
        <v>7475.4053999999996</v>
      </c>
      <c r="I30" s="7">
        <v>19311.561600000001</v>
      </c>
      <c r="J30" s="7">
        <v>26786.967000000001</v>
      </c>
      <c r="K30" s="7">
        <v>69.06</v>
      </c>
      <c r="L30" s="7">
        <v>14950</v>
      </c>
      <c r="M30" s="7">
        <v>15019.06</v>
      </c>
      <c r="N30" s="7">
        <v>154006.45879999999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O33"/>
  <sheetViews>
    <sheetView topLeftCell="A4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1.0548639786352501</v>
      </c>
      <c r="D7" s="7" t="s">
        <v>26</v>
      </c>
      <c r="E7" s="7">
        <v>1.0553849865323399</v>
      </c>
      <c r="F7" s="7">
        <v>1.9524079622482799</v>
      </c>
      <c r="G7" s="7">
        <v>12.1282461817888</v>
      </c>
      <c r="H7" s="7">
        <v>4.3438519562889697</v>
      </c>
      <c r="I7" s="7">
        <v>2.78031977758434</v>
      </c>
      <c r="J7" s="7">
        <v>46.094165700875003</v>
      </c>
      <c r="K7" s="7">
        <v>6.0187381643724303</v>
      </c>
      <c r="L7" s="7" t="s">
        <v>26</v>
      </c>
      <c r="M7" s="7">
        <v>128.83656409126701</v>
      </c>
      <c r="N7" s="7">
        <v>149.51818998273299</v>
      </c>
      <c r="O7" s="7">
        <v>2.4427761775853001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0.18613202966800799</v>
      </c>
      <c r="D11" s="7">
        <v>0</v>
      </c>
      <c r="E11" s="7">
        <v>0.18613202966800799</v>
      </c>
      <c r="F11" s="7">
        <v>0.96779401177836999</v>
      </c>
      <c r="G11" s="7">
        <v>0</v>
      </c>
      <c r="H11" s="7">
        <v>0.74035081476570697</v>
      </c>
      <c r="I11" s="7">
        <v>0.17539238048282799</v>
      </c>
      <c r="J11" s="7">
        <v>0</v>
      </c>
      <c r="K11" s="7">
        <v>0.16227893147476599</v>
      </c>
      <c r="L11" s="7">
        <v>0</v>
      </c>
      <c r="M11" s="7">
        <v>0</v>
      </c>
      <c r="N11" s="7">
        <v>0</v>
      </c>
      <c r="O11" s="7">
        <v>0.29478083655156601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1.2409960083032601</v>
      </c>
      <c r="D15" s="9" t="s">
        <v>26</v>
      </c>
      <c r="E15" s="9">
        <v>1.2415170162003499</v>
      </c>
      <c r="F15" s="9">
        <v>2.92020197402665</v>
      </c>
      <c r="G15" s="9">
        <v>12.1282461817888</v>
      </c>
      <c r="H15" s="9">
        <v>5.08420277105468</v>
      </c>
      <c r="I15" s="9">
        <v>2.9557121580671701</v>
      </c>
      <c r="J15" s="9">
        <v>46.094165700875003</v>
      </c>
      <c r="K15" s="9">
        <v>6.1810170958472002</v>
      </c>
      <c r="L15" s="9" t="s">
        <v>26</v>
      </c>
      <c r="M15" s="9">
        <v>128.83656409126701</v>
      </c>
      <c r="N15" s="9">
        <v>149.51818998273299</v>
      </c>
      <c r="O15" s="10">
        <v>2.7375570141368701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6.1745898273490599E-2</v>
      </c>
      <c r="D19" s="7">
        <v>0</v>
      </c>
      <c r="E19" s="7">
        <v>6.1745898273490599E-2</v>
      </c>
      <c r="F19" s="7">
        <v>0.179635308364577</v>
      </c>
      <c r="G19" s="7">
        <v>1.5612135066469399</v>
      </c>
      <c r="H19" s="7">
        <v>0.50432275064676302</v>
      </c>
      <c r="I19" s="7">
        <v>0.53759923794292896</v>
      </c>
      <c r="J19" s="7">
        <v>9.9689993031249993E-2</v>
      </c>
      <c r="K19" s="7">
        <v>0.50485835981869198</v>
      </c>
      <c r="L19" s="7">
        <v>0</v>
      </c>
      <c r="M19" s="7">
        <v>0</v>
      </c>
      <c r="N19" s="7">
        <v>0</v>
      </c>
      <c r="O19" s="7">
        <v>0.196297886955663</v>
      </c>
    </row>
    <row r="20" spans="1:15" ht="15" thickBot="1" x14ac:dyDescent="0.4">
      <c r="A20" s="3" t="s">
        <v>19</v>
      </c>
      <c r="B20" s="4" t="s">
        <v>7</v>
      </c>
      <c r="C20" s="7">
        <v>5.6278540822206798E-2</v>
      </c>
      <c r="D20" s="7">
        <v>0</v>
      </c>
      <c r="E20" s="7">
        <v>5.6278540822206798E-2</v>
      </c>
      <c r="F20" s="7">
        <v>0.39951436161849502</v>
      </c>
      <c r="G20" s="7">
        <v>0.80435734613571397</v>
      </c>
      <c r="H20" s="7">
        <v>0.49465731721247003</v>
      </c>
      <c r="I20" s="7">
        <v>0.117202922952525</v>
      </c>
      <c r="J20" s="7">
        <v>0.36821625868750002</v>
      </c>
      <c r="K20" s="7">
        <v>0.13597027515700899</v>
      </c>
      <c r="L20" s="7" t="s">
        <v>26</v>
      </c>
      <c r="M20" s="7">
        <v>0</v>
      </c>
      <c r="N20" s="7">
        <v>7.6661025756000001</v>
      </c>
      <c r="O20" s="7">
        <v>0.163597795283277</v>
      </c>
    </row>
    <row r="21" spans="1:15" ht="15" thickBot="1" x14ac:dyDescent="0.4">
      <c r="A21" s="3" t="s">
        <v>20</v>
      </c>
      <c r="B21" s="4" t="s">
        <v>5</v>
      </c>
      <c r="C21" s="7">
        <v>3.95193961934074E-2</v>
      </c>
      <c r="D21" s="7">
        <v>0</v>
      </c>
      <c r="E21" s="7">
        <v>3.95193961934074E-2</v>
      </c>
      <c r="F21" s="7">
        <v>0.116218745828213</v>
      </c>
      <c r="G21" s="7">
        <v>0</v>
      </c>
      <c r="H21" s="7">
        <v>8.8905947048441306E-2</v>
      </c>
      <c r="I21" s="7">
        <v>1.1698559640909101E-2</v>
      </c>
      <c r="J21" s="7">
        <v>0</v>
      </c>
      <c r="K21" s="7">
        <v>1.0823900976168199E-2</v>
      </c>
      <c r="L21" s="7">
        <v>0</v>
      </c>
      <c r="M21" s="7">
        <v>0</v>
      </c>
      <c r="N21" s="7">
        <v>0</v>
      </c>
      <c r="O21" s="7">
        <v>4.6427732357975898E-2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0.15754383528910501</v>
      </c>
      <c r="D23" s="9">
        <v>0</v>
      </c>
      <c r="E23" s="9">
        <v>0.15754383528910501</v>
      </c>
      <c r="F23" s="9">
        <v>0.69536841581128495</v>
      </c>
      <c r="G23" s="9">
        <v>2.3655708527826498</v>
      </c>
      <c r="H23" s="9">
        <v>1.0878860149076699</v>
      </c>
      <c r="I23" s="9">
        <v>0.666500720536364</v>
      </c>
      <c r="J23" s="9">
        <v>0.46790625171875</v>
      </c>
      <c r="K23" s="9">
        <v>0.65165253595186901</v>
      </c>
      <c r="L23" s="9" t="s">
        <v>26</v>
      </c>
      <c r="M23" s="9">
        <v>0</v>
      </c>
      <c r="N23" s="9">
        <v>7.6661025756000001</v>
      </c>
      <c r="O23" s="10">
        <v>0.40632341459691601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1441</v>
      </c>
      <c r="C28" s="7">
        <v>0</v>
      </c>
      <c r="D28" s="7">
        <v>1441</v>
      </c>
      <c r="E28" s="7">
        <v>319</v>
      </c>
      <c r="F28" s="7">
        <v>98</v>
      </c>
      <c r="G28" s="7">
        <v>417</v>
      </c>
      <c r="H28" s="7">
        <v>198</v>
      </c>
      <c r="I28" s="7">
        <v>16</v>
      </c>
      <c r="J28" s="7">
        <v>214</v>
      </c>
      <c r="K28" s="7">
        <v>0</v>
      </c>
      <c r="L28" s="7">
        <v>3</v>
      </c>
      <c r="M28" s="7">
        <v>3</v>
      </c>
      <c r="N28" s="7">
        <v>2075</v>
      </c>
      <c r="O28" s="11"/>
    </row>
    <row r="29" spans="1:15" ht="36.65" customHeight="1" thickBot="1" x14ac:dyDescent="0.4">
      <c r="A29" s="13" t="s">
        <v>24</v>
      </c>
      <c r="B29" s="7">
        <v>1.3985398435923699</v>
      </c>
      <c r="C29" s="7" t="s">
        <v>26</v>
      </c>
      <c r="D29" s="7">
        <v>1.39906085148945</v>
      </c>
      <c r="E29" s="7">
        <v>3.6155703898379299</v>
      </c>
      <c r="F29" s="7">
        <v>14.4938170345714</v>
      </c>
      <c r="G29" s="7">
        <v>6.1720887859623499</v>
      </c>
      <c r="H29" s="7">
        <v>3.6222128786035301</v>
      </c>
      <c r="I29" s="7">
        <v>46.562071952593698</v>
      </c>
      <c r="J29" s="7">
        <v>6.8326696317990701</v>
      </c>
      <c r="K29" s="7" t="s">
        <v>26</v>
      </c>
      <c r="L29" s="7">
        <v>128.83656409126701</v>
      </c>
      <c r="M29" s="7">
        <v>157.184292558333</v>
      </c>
      <c r="N29" s="7">
        <v>3.1438804287337798</v>
      </c>
      <c r="O29" s="11"/>
    </row>
    <row r="30" spans="1:15" ht="31.75" customHeight="1" thickBot="1" x14ac:dyDescent="0.4">
      <c r="A30" s="13" t="s">
        <v>25</v>
      </c>
      <c r="B30" s="7">
        <v>58797.754000000001</v>
      </c>
      <c r="C30" s="7">
        <v>85113.600000000006</v>
      </c>
      <c r="D30" s="7">
        <v>143911.35399999999</v>
      </c>
      <c r="E30" s="7">
        <v>8441.9419999999991</v>
      </c>
      <c r="F30" s="7">
        <v>13230</v>
      </c>
      <c r="G30" s="7">
        <v>21671.941999999999</v>
      </c>
      <c r="H30" s="7">
        <v>6123.8216000000002</v>
      </c>
      <c r="I30" s="7">
        <v>26886.76</v>
      </c>
      <c r="J30" s="7">
        <v>33010.581599999998</v>
      </c>
      <c r="K30" s="7">
        <v>3420</v>
      </c>
      <c r="L30" s="7">
        <v>8084</v>
      </c>
      <c r="M30" s="7">
        <v>11504</v>
      </c>
      <c r="N30" s="7">
        <v>210097.87760000001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F0000"/>
  </sheetPr>
  <dimension ref="A1:O33"/>
  <sheetViews>
    <sheetView showGridLines="0" topLeftCell="A10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0.21215054646456499</v>
      </c>
      <c r="D7" s="7">
        <v>47.681493901872699</v>
      </c>
      <c r="E7" s="7">
        <v>0.22047624407301999</v>
      </c>
      <c r="F7" s="7">
        <v>4.0759940556319298</v>
      </c>
      <c r="G7" s="7">
        <v>18.830112860673701</v>
      </c>
      <c r="H7" s="7">
        <v>5.7848390710122199</v>
      </c>
      <c r="I7" s="7">
        <v>0.29567084323804399</v>
      </c>
      <c r="J7" s="7">
        <v>21.482121946726799</v>
      </c>
      <c r="K7" s="7">
        <v>0.68709907992285402</v>
      </c>
      <c r="L7" s="7">
        <v>11.0856436133381</v>
      </c>
      <c r="M7" s="7">
        <v>59.612106516099999</v>
      </c>
      <c r="N7" s="7">
        <v>38.381778996141698</v>
      </c>
      <c r="O7" s="7">
        <v>0.57343099358504102</v>
      </c>
    </row>
    <row r="8" spans="1:15" ht="15" thickBot="1" x14ac:dyDescent="0.4">
      <c r="A8" s="3" t="s">
        <v>19</v>
      </c>
      <c r="B8" s="8" t="s">
        <v>8</v>
      </c>
      <c r="C8" s="7">
        <v>4.2690744938407799E-2</v>
      </c>
      <c r="D8" s="7">
        <v>0</v>
      </c>
      <c r="E8" s="7">
        <v>4.2683257364156499E-2</v>
      </c>
      <c r="F8" s="7">
        <v>0.237259084872955</v>
      </c>
      <c r="G8" s="7">
        <v>1.2842193141700999</v>
      </c>
      <c r="H8" s="7">
        <v>0.35851964897553301</v>
      </c>
      <c r="I8" s="7">
        <v>0.13670200653058401</v>
      </c>
      <c r="J8" s="7">
        <v>2.9663340733914598</v>
      </c>
      <c r="K8" s="7">
        <v>0.18898060123188101</v>
      </c>
      <c r="L8" s="7">
        <v>0.36053728004285701</v>
      </c>
      <c r="M8" s="7">
        <v>143.185030528856</v>
      </c>
      <c r="N8" s="7">
        <v>80.6993147325</v>
      </c>
      <c r="O8" s="7">
        <v>0.13001426894330501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1.31393180906133E-3</v>
      </c>
      <c r="D10" s="7">
        <v>0</v>
      </c>
      <c r="E10" s="7">
        <v>1.31370135719183E-3</v>
      </c>
      <c r="F10" s="7">
        <v>7.4204494074992203E-2</v>
      </c>
      <c r="G10" s="7">
        <v>2.1670094590909099E-3</v>
      </c>
      <c r="H10" s="7">
        <v>6.5861000428706004E-2</v>
      </c>
      <c r="I10" s="7">
        <v>4.8533781412961998E-3</v>
      </c>
      <c r="J10" s="7">
        <v>0.73653854691382104</v>
      </c>
      <c r="K10" s="7">
        <v>1.83715570010815E-2</v>
      </c>
      <c r="L10" s="7">
        <v>9.0987117238095303E-3</v>
      </c>
      <c r="M10" s="7">
        <v>0.73431883374074103</v>
      </c>
      <c r="N10" s="7">
        <v>0.417035030358333</v>
      </c>
      <c r="O10" s="7">
        <v>7.3375085832774901E-3</v>
      </c>
    </row>
    <row r="11" spans="1:15" ht="15" thickBot="1" x14ac:dyDescent="0.4">
      <c r="A11" s="3" t="s">
        <v>20</v>
      </c>
      <c r="B11" s="8" t="s">
        <v>5</v>
      </c>
      <c r="C11" s="7">
        <v>4.3032907814145399E-2</v>
      </c>
      <c r="D11" s="7">
        <v>0</v>
      </c>
      <c r="E11" s="7">
        <v>4.3025360227590598E-2</v>
      </c>
      <c r="F11" s="7">
        <v>0.44364099191510498</v>
      </c>
      <c r="G11" s="7">
        <v>0</v>
      </c>
      <c r="H11" s="7">
        <v>0.39225780138573002</v>
      </c>
      <c r="I11" s="7">
        <v>5.9026133210199699E-2</v>
      </c>
      <c r="J11" s="7">
        <v>0</v>
      </c>
      <c r="K11" s="7">
        <v>5.79356015714683E-2</v>
      </c>
      <c r="L11" s="7">
        <v>0</v>
      </c>
      <c r="M11" s="7">
        <v>0</v>
      </c>
      <c r="N11" s="7">
        <v>0</v>
      </c>
      <c r="O11" s="7">
        <v>6.1306986629509702E-2</v>
      </c>
    </row>
    <row r="12" spans="1:15" ht="15" thickBot="1" x14ac:dyDescent="0.4">
      <c r="A12" s="3" t="s">
        <v>20</v>
      </c>
      <c r="B12" s="8" t="s">
        <v>8</v>
      </c>
      <c r="C12" s="7">
        <v>2.4512017156699501E-2</v>
      </c>
      <c r="D12" s="7">
        <v>0</v>
      </c>
      <c r="E12" s="7">
        <v>2.45077179684615E-2</v>
      </c>
      <c r="F12" s="7">
        <v>1.0758922891601399E-2</v>
      </c>
      <c r="G12" s="7">
        <v>0</v>
      </c>
      <c r="H12" s="7">
        <v>9.5128076883070102E-3</v>
      </c>
      <c r="I12" s="7">
        <v>3.1020158807314999E-2</v>
      </c>
      <c r="J12" s="7">
        <v>0</v>
      </c>
      <c r="K12" s="7">
        <v>3.0447048851130299E-2</v>
      </c>
      <c r="L12" s="7">
        <v>1.1626737322523799</v>
      </c>
      <c r="M12" s="7">
        <v>0</v>
      </c>
      <c r="N12" s="7">
        <v>0.50866975786041702</v>
      </c>
      <c r="O12" s="7">
        <v>2.5112636306205399E-2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5.4340762252734996E-4</v>
      </c>
      <c r="D14" s="7">
        <v>0</v>
      </c>
      <c r="E14" s="7">
        <v>5.4331231369803999E-4</v>
      </c>
      <c r="F14" s="7">
        <v>1.5015012619555E-3</v>
      </c>
      <c r="G14" s="7">
        <v>0</v>
      </c>
      <c r="H14" s="7">
        <v>1.32759504763092E-3</v>
      </c>
      <c r="I14" s="7">
        <v>2.4619212139643399E-3</v>
      </c>
      <c r="J14" s="7">
        <v>0</v>
      </c>
      <c r="K14" s="7">
        <v>2.4164362257078501E-3</v>
      </c>
      <c r="L14" s="7">
        <v>0</v>
      </c>
      <c r="M14" s="7">
        <v>0</v>
      </c>
      <c r="N14" s="7">
        <v>0</v>
      </c>
      <c r="O14" s="7">
        <v>8.9147883961901897E-4</v>
      </c>
    </row>
    <row r="15" spans="1:15" ht="15" thickBot="1" x14ac:dyDescent="0.4">
      <c r="A15" s="15" t="s">
        <v>10</v>
      </c>
      <c r="B15" s="16"/>
      <c r="C15" s="9">
        <v>0.32424355580540598</v>
      </c>
      <c r="D15" s="9">
        <v>47.681493901872699</v>
      </c>
      <c r="E15" s="9">
        <v>0.33254959330411898</v>
      </c>
      <c r="F15" s="9">
        <v>4.84335905064854</v>
      </c>
      <c r="G15" s="9">
        <v>20.116499184302899</v>
      </c>
      <c r="H15" s="9">
        <v>6.6123179245381296</v>
      </c>
      <c r="I15" s="9">
        <v>0.529734441141403</v>
      </c>
      <c r="J15" s="9">
        <v>25.184994567032099</v>
      </c>
      <c r="K15" s="9">
        <v>0.985250324804123</v>
      </c>
      <c r="L15" s="9">
        <v>12.6179533373571</v>
      </c>
      <c r="M15" s="9">
        <v>203.53145587869599</v>
      </c>
      <c r="N15" s="9">
        <v>120.00679851686</v>
      </c>
      <c r="O15" s="10">
        <v>0.79809387288695699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0.160056519022891</v>
      </c>
      <c r="D19" s="7">
        <v>18.0777118472182</v>
      </c>
      <c r="E19" s="7">
        <v>0.163199115266496</v>
      </c>
      <c r="F19" s="7">
        <v>0.63217695479595704</v>
      </c>
      <c r="G19" s="7">
        <v>1.77981684961388</v>
      </c>
      <c r="H19" s="7">
        <v>0.76509839453934603</v>
      </c>
      <c r="I19" s="7">
        <v>0.72468489432176897</v>
      </c>
      <c r="J19" s="7">
        <v>4.4365308153207303</v>
      </c>
      <c r="K19" s="7">
        <v>0.79326274611040903</v>
      </c>
      <c r="L19" s="7">
        <v>5.8080481344809503</v>
      </c>
      <c r="M19" s="7">
        <v>7.4722361955666701</v>
      </c>
      <c r="N19" s="7">
        <v>6.7441539188416701</v>
      </c>
      <c r="O19" s="7">
        <v>0.299697723282082</v>
      </c>
    </row>
    <row r="20" spans="1:15" ht="15" thickBot="1" x14ac:dyDescent="0.4">
      <c r="A20" s="3" t="s">
        <v>19</v>
      </c>
      <c r="B20" s="4" t="s">
        <v>7</v>
      </c>
      <c r="C20" s="7">
        <v>6.29328224549485E-3</v>
      </c>
      <c r="D20" s="7">
        <v>1.0295537692363601</v>
      </c>
      <c r="E20" s="7">
        <v>6.4727529688537403E-3</v>
      </c>
      <c r="F20" s="7">
        <v>4.1802072944437503E-2</v>
      </c>
      <c r="G20" s="7">
        <v>0.19040058155478501</v>
      </c>
      <c r="H20" s="7">
        <v>5.9012983611970098E-2</v>
      </c>
      <c r="I20" s="7">
        <v>3.5970910900604502E-3</v>
      </c>
      <c r="J20" s="7">
        <v>0.126574990124797</v>
      </c>
      <c r="K20" s="7">
        <v>5.8691574184528703E-3</v>
      </c>
      <c r="L20" s="7">
        <v>1.0951575108</v>
      </c>
      <c r="M20" s="7">
        <v>0</v>
      </c>
      <c r="N20" s="7">
        <v>0.479131410975</v>
      </c>
      <c r="O20" s="7">
        <v>9.0360732918809399E-3</v>
      </c>
    </row>
    <row r="21" spans="1:15" ht="15" thickBot="1" x14ac:dyDescent="0.4">
      <c r="A21" s="3" t="s">
        <v>20</v>
      </c>
      <c r="B21" s="4" t="s">
        <v>5</v>
      </c>
      <c r="C21" s="7">
        <v>1.3256133715323901E-2</v>
      </c>
      <c r="D21" s="7">
        <v>0</v>
      </c>
      <c r="E21" s="7">
        <v>1.3253808708214699E-2</v>
      </c>
      <c r="F21" s="7">
        <v>9.2538370311156401E-2</v>
      </c>
      <c r="G21" s="7">
        <v>0</v>
      </c>
      <c r="H21" s="7">
        <v>8.18204321592962E-2</v>
      </c>
      <c r="I21" s="7">
        <v>1.6773197683403501E-2</v>
      </c>
      <c r="J21" s="7">
        <v>0</v>
      </c>
      <c r="K21" s="7">
        <v>1.64633060851971E-2</v>
      </c>
      <c r="L21" s="7">
        <v>0.72671599413333299</v>
      </c>
      <c r="M21" s="7">
        <v>0</v>
      </c>
      <c r="N21" s="7">
        <v>0.31793824743333299</v>
      </c>
      <c r="O21" s="7">
        <v>1.7078881863459201E-2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0.17960593498371</v>
      </c>
      <c r="D23" s="9">
        <v>19.107265616454502</v>
      </c>
      <c r="E23" s="9">
        <v>0.18292567694356399</v>
      </c>
      <c r="F23" s="9">
        <v>0.76651739805155095</v>
      </c>
      <c r="G23" s="9">
        <v>1.97021743116866</v>
      </c>
      <c r="H23" s="9">
        <v>0.90593181031061198</v>
      </c>
      <c r="I23" s="9">
        <v>0.745055183095233</v>
      </c>
      <c r="J23" s="9">
        <v>4.56310580544553</v>
      </c>
      <c r="K23" s="9">
        <v>0.81559520961405896</v>
      </c>
      <c r="L23" s="9">
        <v>7.6299216394142899</v>
      </c>
      <c r="M23" s="9">
        <v>7.4722361955666701</v>
      </c>
      <c r="N23" s="9">
        <v>7.5412235772500003</v>
      </c>
      <c r="O23" s="10">
        <v>0.32581267843742201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62706</v>
      </c>
      <c r="C28" s="7">
        <v>11</v>
      </c>
      <c r="D28" s="7">
        <v>62717</v>
      </c>
      <c r="E28" s="7">
        <v>3191</v>
      </c>
      <c r="F28" s="7">
        <v>418</v>
      </c>
      <c r="G28" s="7">
        <v>3609</v>
      </c>
      <c r="H28" s="7">
        <v>13069</v>
      </c>
      <c r="I28" s="7">
        <v>246</v>
      </c>
      <c r="J28" s="7">
        <v>13315</v>
      </c>
      <c r="K28" s="7">
        <v>21</v>
      </c>
      <c r="L28" s="7">
        <v>27</v>
      </c>
      <c r="M28" s="7">
        <v>48</v>
      </c>
      <c r="N28" s="7">
        <v>79689</v>
      </c>
      <c r="O28" s="11"/>
    </row>
    <row r="29" spans="1:15" ht="36.65" customHeight="1" thickBot="1" x14ac:dyDescent="0.4">
      <c r="A29" s="13" t="s">
        <v>24</v>
      </c>
      <c r="B29" s="7">
        <v>0.50384949078911601</v>
      </c>
      <c r="C29" s="7">
        <v>66.788759518327296</v>
      </c>
      <c r="D29" s="7">
        <v>0.51547527024768303</v>
      </c>
      <c r="E29" s="7">
        <v>5.6098764487000903</v>
      </c>
      <c r="F29" s="7">
        <v>22.086716615471499</v>
      </c>
      <c r="G29" s="7">
        <v>7.51824973484874</v>
      </c>
      <c r="H29" s="7">
        <v>1.2747896242366401</v>
      </c>
      <c r="I29" s="7">
        <v>29.748100372477602</v>
      </c>
      <c r="J29" s="7">
        <v>1.80084553441818</v>
      </c>
      <c r="K29" s="7">
        <v>20.247874976771399</v>
      </c>
      <c r="L29" s="7">
        <v>211.003692074263</v>
      </c>
      <c r="M29" s="7">
        <v>127.54802209411</v>
      </c>
      <c r="N29" s="7">
        <v>1.12390655132438</v>
      </c>
      <c r="O29" s="11"/>
    </row>
    <row r="30" spans="1:15" ht="31.75" customHeight="1" thickBot="1" x14ac:dyDescent="0.4">
      <c r="A30" s="13" t="s">
        <v>25</v>
      </c>
      <c r="B30" s="7">
        <v>584169.97919999994</v>
      </c>
      <c r="C30" s="7">
        <v>211795.8</v>
      </c>
      <c r="D30" s="7">
        <v>795965.77919999999</v>
      </c>
      <c r="E30" s="7">
        <v>112918.533</v>
      </c>
      <c r="F30" s="7">
        <v>100356.67</v>
      </c>
      <c r="G30" s="7">
        <v>213275.20300000001</v>
      </c>
      <c r="H30" s="7">
        <v>81709.291599999997</v>
      </c>
      <c r="I30" s="7">
        <v>139148.0508</v>
      </c>
      <c r="J30" s="7">
        <v>220857.34239999999</v>
      </c>
      <c r="K30" s="7">
        <v>4857.8896000000004</v>
      </c>
      <c r="L30" s="7">
        <v>37011.599999999999</v>
      </c>
      <c r="M30" s="7">
        <v>41869.489600000001</v>
      </c>
      <c r="N30" s="7">
        <v>1271967.8141999999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O33"/>
  <sheetViews>
    <sheetView topLeftCell="A13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0.25474022346298902</v>
      </c>
      <c r="D7" s="7">
        <v>0.25232346965882402</v>
      </c>
      <c r="E7" s="7">
        <v>0.25473936719933199</v>
      </c>
      <c r="F7" s="7">
        <v>1.2689210295376401</v>
      </c>
      <c r="G7" s="7">
        <v>10.6311479965327</v>
      </c>
      <c r="H7" s="7">
        <v>1.63760061177014</v>
      </c>
      <c r="I7" s="7">
        <v>0.393185064630731</v>
      </c>
      <c r="J7" s="7">
        <v>15.4833988638487</v>
      </c>
      <c r="K7" s="7">
        <v>0.70165645436583401</v>
      </c>
      <c r="L7" s="7">
        <v>17.8302430400418</v>
      </c>
      <c r="M7" s="7">
        <v>73.247740111457802</v>
      </c>
      <c r="N7" s="7">
        <v>50.947606154791899</v>
      </c>
      <c r="O7" s="7">
        <v>0.53401212244001905</v>
      </c>
    </row>
    <row r="8" spans="1:15" ht="15" thickBot="1" x14ac:dyDescent="0.4">
      <c r="A8" s="3" t="s">
        <v>19</v>
      </c>
      <c r="B8" s="8" t="s">
        <v>8</v>
      </c>
      <c r="C8" s="7">
        <v>2.8621545119236098E-2</v>
      </c>
      <c r="D8" s="7">
        <v>0.110811966073529</v>
      </c>
      <c r="E8" s="7">
        <v>2.8650665450118299E-2</v>
      </c>
      <c r="F8" s="7">
        <v>4.2293237780198799E-2</v>
      </c>
      <c r="G8" s="7">
        <v>3.1729333698787901E-2</v>
      </c>
      <c r="H8" s="7">
        <v>4.1877236784152699E-2</v>
      </c>
      <c r="I8" s="7">
        <v>0.14125110522407999</v>
      </c>
      <c r="J8" s="7">
        <v>6.0166206474837098</v>
      </c>
      <c r="K8" s="7">
        <v>0.26135433451047002</v>
      </c>
      <c r="L8" s="7">
        <v>17.816402534571601</v>
      </c>
      <c r="M8" s="7">
        <v>40.151777026290503</v>
      </c>
      <c r="N8" s="7">
        <v>31.163968672265501</v>
      </c>
      <c r="O8" s="7">
        <v>0.163636084250043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1.19115934970916E-2</v>
      </c>
      <c r="D10" s="7">
        <v>5.1799161244117702E-2</v>
      </c>
      <c r="E10" s="7">
        <v>1.19257257908235E-2</v>
      </c>
      <c r="F10" s="7">
        <v>0</v>
      </c>
      <c r="G10" s="7">
        <v>2.3674115369696999E-3</v>
      </c>
      <c r="H10" s="7">
        <v>9.3227423293556098E-5</v>
      </c>
      <c r="I10" s="7">
        <v>3.7195075316059499E-2</v>
      </c>
      <c r="J10" s="7">
        <v>1.13471237000518</v>
      </c>
      <c r="K10" s="7">
        <v>5.9630323063749199E-2</v>
      </c>
      <c r="L10" s="7">
        <v>0</v>
      </c>
      <c r="M10" s="7">
        <v>2.5151516458949699</v>
      </c>
      <c r="N10" s="7">
        <v>1.5030485811804799</v>
      </c>
      <c r="O10" s="7">
        <v>2.6856369096334098E-2</v>
      </c>
    </row>
    <row r="11" spans="1:15" ht="15" thickBot="1" x14ac:dyDescent="0.4">
      <c r="A11" s="3" t="s">
        <v>20</v>
      </c>
      <c r="B11" s="8" t="s">
        <v>5</v>
      </c>
      <c r="C11" s="7">
        <v>7.6683304525137302E-2</v>
      </c>
      <c r="D11" s="7">
        <v>0</v>
      </c>
      <c r="E11" s="7">
        <v>7.6656135383344606E-2</v>
      </c>
      <c r="F11" s="7">
        <v>0.21902925237858401</v>
      </c>
      <c r="G11" s="7">
        <v>0</v>
      </c>
      <c r="H11" s="7">
        <v>0.21040399542334101</v>
      </c>
      <c r="I11" s="7">
        <v>0.122556750848753</v>
      </c>
      <c r="J11" s="7">
        <v>0</v>
      </c>
      <c r="K11" s="7">
        <v>0.120051468169611</v>
      </c>
      <c r="L11" s="7">
        <v>0.82137193728358204</v>
      </c>
      <c r="M11" s="7">
        <v>0</v>
      </c>
      <c r="N11" s="7">
        <v>0.33052204082882902</v>
      </c>
      <c r="O11" s="7">
        <v>9.2035223011950898E-2</v>
      </c>
    </row>
    <row r="12" spans="1:15" ht="15" thickBot="1" x14ac:dyDescent="0.4">
      <c r="A12" s="3" t="s">
        <v>20</v>
      </c>
      <c r="B12" s="8" t="s">
        <v>8</v>
      </c>
      <c r="C12" s="7">
        <v>7.2212762627192999E-3</v>
      </c>
      <c r="D12" s="7">
        <v>0</v>
      </c>
      <c r="E12" s="7">
        <v>7.2187177412794496E-3</v>
      </c>
      <c r="F12" s="7">
        <v>2.43236543183603E-2</v>
      </c>
      <c r="G12" s="7">
        <v>0</v>
      </c>
      <c r="H12" s="7">
        <v>2.3365801582672999E-2</v>
      </c>
      <c r="I12" s="7">
        <v>1.0829326008213999E-2</v>
      </c>
      <c r="J12" s="7">
        <v>0</v>
      </c>
      <c r="K12" s="7">
        <v>1.06079549071749E-2</v>
      </c>
      <c r="L12" s="7">
        <v>5.2491102917910501E-3</v>
      </c>
      <c r="M12" s="7">
        <v>0</v>
      </c>
      <c r="N12" s="7">
        <v>2.1122545918918901E-3</v>
      </c>
      <c r="O12" s="7">
        <v>8.5373574618362903E-3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6.0015750836243497E-4</v>
      </c>
      <c r="D14" s="7">
        <v>0</v>
      </c>
      <c r="E14" s="7">
        <v>5.9994487062409499E-4</v>
      </c>
      <c r="F14" s="7">
        <v>7.9574444094409897E-4</v>
      </c>
      <c r="G14" s="7">
        <v>0</v>
      </c>
      <c r="H14" s="7">
        <v>7.6440844267303099E-4</v>
      </c>
      <c r="I14" s="7">
        <v>2.0704565495823098E-3</v>
      </c>
      <c r="J14" s="7">
        <v>0</v>
      </c>
      <c r="K14" s="7">
        <v>2.0281326555849398E-3</v>
      </c>
      <c r="L14" s="7">
        <v>0</v>
      </c>
      <c r="M14" s="7">
        <v>0</v>
      </c>
      <c r="N14" s="7">
        <v>0</v>
      </c>
      <c r="O14" s="7">
        <v>9.4973507867989696E-4</v>
      </c>
    </row>
    <row r="15" spans="1:15" ht="15" thickBot="1" x14ac:dyDescent="0.4">
      <c r="A15" s="15" t="s">
        <v>10</v>
      </c>
      <c r="B15" s="16"/>
      <c r="C15" s="9">
        <v>0.379778100375536</v>
      </c>
      <c r="D15" s="9">
        <v>0.414934596976471</v>
      </c>
      <c r="E15" s="9">
        <v>0.37979055643552201</v>
      </c>
      <c r="F15" s="9">
        <v>1.55536291845573</v>
      </c>
      <c r="G15" s="9">
        <v>10.6652447417685</v>
      </c>
      <c r="H15" s="9">
        <v>1.91410528142628</v>
      </c>
      <c r="I15" s="9">
        <v>0.70708777857742</v>
      </c>
      <c r="J15" s="9">
        <v>22.634731881337601</v>
      </c>
      <c r="K15" s="9">
        <v>1.1553286676724199</v>
      </c>
      <c r="L15" s="9">
        <v>36.473266622188802</v>
      </c>
      <c r="M15" s="9">
        <v>115.91466878364299</v>
      </c>
      <c r="N15" s="9">
        <v>83.947257703658593</v>
      </c>
      <c r="O15" s="10">
        <v>0.82602689133886298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0.97537840478814497</v>
      </c>
      <c r="D19" s="7">
        <v>5.6810272714735301</v>
      </c>
      <c r="E19" s="7">
        <v>0.97704563133866296</v>
      </c>
      <c r="F19" s="7">
        <v>2.64196518997421</v>
      </c>
      <c r="G19" s="7">
        <v>39.499146173130299</v>
      </c>
      <c r="H19" s="7">
        <v>4.0933816248717703</v>
      </c>
      <c r="I19" s="7">
        <v>1.5992229623655201</v>
      </c>
      <c r="J19" s="7">
        <v>40.7842622345756</v>
      </c>
      <c r="K19" s="7">
        <v>2.4002363662809598</v>
      </c>
      <c r="L19" s="7">
        <v>83.118527709206006</v>
      </c>
      <c r="M19" s="7">
        <v>234.377761708207</v>
      </c>
      <c r="N19" s="7">
        <v>173.510682561462</v>
      </c>
      <c r="O19" s="7">
        <v>1.8535894397297801</v>
      </c>
    </row>
    <row r="20" spans="1:15" ht="15" thickBot="1" x14ac:dyDescent="0.4">
      <c r="A20" s="3" t="s">
        <v>19</v>
      </c>
      <c r="B20" s="4" t="s">
        <v>7</v>
      </c>
      <c r="C20" s="7">
        <v>0.15451538495776901</v>
      </c>
      <c r="D20" s="7">
        <v>3.2580669797735302</v>
      </c>
      <c r="E20" s="7">
        <v>0.155614983284454</v>
      </c>
      <c r="F20" s="7">
        <v>1.2282865286836</v>
      </c>
      <c r="G20" s="7">
        <v>0.606474675358182</v>
      </c>
      <c r="H20" s="7">
        <v>1.2037999043879699</v>
      </c>
      <c r="I20" s="7">
        <v>0.220962641794581</v>
      </c>
      <c r="J20" s="7">
        <v>24.025966913504998</v>
      </c>
      <c r="K20" s="7">
        <v>0.70758018400098299</v>
      </c>
      <c r="L20" s="7">
        <v>34.149965851236601</v>
      </c>
      <c r="M20" s="7">
        <v>98.282931493026595</v>
      </c>
      <c r="N20" s="7">
        <v>72.4756720455796</v>
      </c>
      <c r="O20" s="7">
        <v>0.50407332005248795</v>
      </c>
    </row>
    <row r="21" spans="1:15" ht="15" thickBot="1" x14ac:dyDescent="0.4">
      <c r="A21" s="3" t="s">
        <v>20</v>
      </c>
      <c r="B21" s="4" t="s">
        <v>5</v>
      </c>
      <c r="C21" s="7">
        <v>1.3151220944952999E-2</v>
      </c>
      <c r="D21" s="7">
        <v>0</v>
      </c>
      <c r="E21" s="7">
        <v>1.31465614250117E-2</v>
      </c>
      <c r="F21" s="7">
        <v>6.4365297299354002E-2</v>
      </c>
      <c r="G21" s="7">
        <v>0</v>
      </c>
      <c r="H21" s="7">
        <v>6.1830625687327001E-2</v>
      </c>
      <c r="I21" s="7">
        <v>2.3661373902093202E-2</v>
      </c>
      <c r="J21" s="7">
        <v>0</v>
      </c>
      <c r="K21" s="7">
        <v>2.3177692425625399E-2</v>
      </c>
      <c r="L21" s="7">
        <v>0</v>
      </c>
      <c r="M21" s="7">
        <v>0</v>
      </c>
      <c r="N21" s="7">
        <v>0</v>
      </c>
      <c r="O21" s="7">
        <v>1.70825089365426E-2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1.1430450106908701</v>
      </c>
      <c r="D23" s="9">
        <v>8.9390942512470595</v>
      </c>
      <c r="E23" s="9">
        <v>1.1458071760481301</v>
      </c>
      <c r="F23" s="9">
        <v>3.9346170159571701</v>
      </c>
      <c r="G23" s="9">
        <v>40.105620848488499</v>
      </c>
      <c r="H23" s="9">
        <v>5.3590121549470702</v>
      </c>
      <c r="I23" s="9">
        <v>1.8438469780622</v>
      </c>
      <c r="J23" s="9">
        <v>64.810229148080694</v>
      </c>
      <c r="K23" s="9">
        <v>3.1309942427075699</v>
      </c>
      <c r="L23" s="9">
        <v>117.26849356044301</v>
      </c>
      <c r="M23" s="9">
        <v>332.66069320123302</v>
      </c>
      <c r="N23" s="9">
        <v>245.98635460704099</v>
      </c>
      <c r="O23" s="10">
        <v>2.3747452687188102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95929</v>
      </c>
      <c r="C28" s="7">
        <v>34</v>
      </c>
      <c r="D28" s="7">
        <v>95963</v>
      </c>
      <c r="E28" s="7">
        <v>4025</v>
      </c>
      <c r="F28" s="7">
        <v>165</v>
      </c>
      <c r="G28" s="7">
        <v>4190</v>
      </c>
      <c r="H28" s="7">
        <v>31483</v>
      </c>
      <c r="I28" s="7">
        <v>657</v>
      </c>
      <c r="J28" s="7">
        <v>32140</v>
      </c>
      <c r="K28" s="7">
        <v>134</v>
      </c>
      <c r="L28" s="7">
        <v>199</v>
      </c>
      <c r="M28" s="7">
        <v>333</v>
      </c>
      <c r="N28" s="7">
        <v>132626</v>
      </c>
      <c r="O28" s="11"/>
    </row>
    <row r="29" spans="1:15" ht="36.65" customHeight="1" thickBot="1" x14ac:dyDescent="0.4">
      <c r="A29" s="13" t="s">
        <v>24</v>
      </c>
      <c r="B29" s="7">
        <v>1.5228231110663999</v>
      </c>
      <c r="C29" s="7">
        <v>9.3540288482235301</v>
      </c>
      <c r="D29" s="7">
        <v>1.52559773248365</v>
      </c>
      <c r="E29" s="7">
        <v>5.4899799344128901</v>
      </c>
      <c r="F29" s="7">
        <v>50.770865590257003</v>
      </c>
      <c r="G29" s="7">
        <v>7.2731174363733402</v>
      </c>
      <c r="H29" s="7">
        <v>2.5509347566396201</v>
      </c>
      <c r="I29" s="7">
        <v>87.444961029418295</v>
      </c>
      <c r="J29" s="7">
        <v>4.2863229103799902</v>
      </c>
      <c r="K29" s="7">
        <v>153.741760182631</v>
      </c>
      <c r="L29" s="7">
        <v>448.575361984876</v>
      </c>
      <c r="M29" s="7">
        <v>329.93361231070003</v>
      </c>
      <c r="N29" s="7">
        <v>3.20077216005767</v>
      </c>
      <c r="O29" s="11"/>
    </row>
    <row r="30" spans="1:15" ht="31.75" customHeight="1" thickBot="1" x14ac:dyDescent="0.4">
      <c r="A30" s="13" t="s">
        <v>25</v>
      </c>
      <c r="B30" s="7">
        <v>869899.3504</v>
      </c>
      <c r="C30" s="7">
        <v>489264.35600000003</v>
      </c>
      <c r="D30" s="7">
        <v>1359163.7064</v>
      </c>
      <c r="E30" s="7">
        <v>121458.9232</v>
      </c>
      <c r="F30" s="7">
        <v>43180.114000000001</v>
      </c>
      <c r="G30" s="7">
        <v>164639.03719999999</v>
      </c>
      <c r="H30" s="7">
        <v>201153.6446</v>
      </c>
      <c r="I30" s="7">
        <v>293354.30440000002</v>
      </c>
      <c r="J30" s="7">
        <v>494507.94900000002</v>
      </c>
      <c r="K30" s="7">
        <v>40996.622199999998</v>
      </c>
      <c r="L30" s="7">
        <v>166442.79999999999</v>
      </c>
      <c r="M30" s="7">
        <v>207439.4222</v>
      </c>
      <c r="N30" s="7">
        <v>2225750.1148000001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33"/>
  <sheetViews>
    <sheetView topLeftCell="A7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0.107737516997234</v>
      </c>
      <c r="D7" s="7">
        <v>2.6852823165249999</v>
      </c>
      <c r="E7" s="7">
        <v>0.109541415028571</v>
      </c>
      <c r="F7" s="7">
        <v>9.1169555042424202E-2</v>
      </c>
      <c r="G7" s="7">
        <v>0</v>
      </c>
      <c r="H7" s="7">
        <v>8.1313386929729697E-2</v>
      </c>
      <c r="I7" s="7">
        <v>0.19532111775015501</v>
      </c>
      <c r="J7" s="7">
        <v>1.6983281899178599</v>
      </c>
      <c r="K7" s="7">
        <v>0.315561683523571</v>
      </c>
      <c r="L7" s="7">
        <v>0</v>
      </c>
      <c r="M7" s="7">
        <v>0</v>
      </c>
      <c r="N7" s="7">
        <v>0</v>
      </c>
      <c r="O7" s="7">
        <v>0.12129753381333699</v>
      </c>
    </row>
    <row r="8" spans="1:15" ht="15" thickBot="1" x14ac:dyDescent="0.4">
      <c r="A8" s="3" t="s">
        <v>19</v>
      </c>
      <c r="B8" s="8" t="s">
        <v>8</v>
      </c>
      <c r="C8" s="7">
        <v>1.60718931568152E-2</v>
      </c>
      <c r="D8" s="7">
        <v>0</v>
      </c>
      <c r="E8" s="7">
        <v>1.6060645221791601E-2</v>
      </c>
      <c r="F8" s="7">
        <v>4.1350357115151497E-2</v>
      </c>
      <c r="G8" s="7">
        <v>0</v>
      </c>
      <c r="H8" s="7">
        <v>3.6880048237837797E-2</v>
      </c>
      <c r="I8" s="7">
        <v>1.98070183298137E-2</v>
      </c>
      <c r="J8" s="7">
        <v>2.08856354214286E-2</v>
      </c>
      <c r="K8" s="7">
        <v>1.9893307697142901E-2</v>
      </c>
      <c r="L8" s="7">
        <v>0</v>
      </c>
      <c r="M8" s="7">
        <v>0</v>
      </c>
      <c r="N8" s="7">
        <v>0</v>
      </c>
      <c r="O8" s="7">
        <v>1.6343094149322002E-2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5.27356719878578E-2</v>
      </c>
      <c r="D11" s="7">
        <v>0</v>
      </c>
      <c r="E11" s="7">
        <v>5.2698764860231E-2</v>
      </c>
      <c r="F11" s="7">
        <v>1.24451856515152E-2</v>
      </c>
      <c r="G11" s="7">
        <v>0</v>
      </c>
      <c r="H11" s="7">
        <v>1.10997601756757E-2</v>
      </c>
      <c r="I11" s="7">
        <v>0.10459184664006201</v>
      </c>
      <c r="J11" s="7">
        <v>0</v>
      </c>
      <c r="K11" s="7">
        <v>9.6224498908857203E-2</v>
      </c>
      <c r="L11" s="7">
        <v>0</v>
      </c>
      <c r="M11" s="7">
        <v>0</v>
      </c>
      <c r="N11" s="7">
        <v>0</v>
      </c>
      <c r="O11" s="7">
        <v>5.5071692125893697E-2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5.4927878026788101E-5</v>
      </c>
      <c r="D14" s="7">
        <v>0</v>
      </c>
      <c r="E14" s="7">
        <v>5.4889436680955301E-5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5.1560617199441201E-5</v>
      </c>
    </row>
    <row r="15" spans="1:15" ht="15" thickBot="1" x14ac:dyDescent="0.4">
      <c r="A15" s="15" t="s">
        <v>10</v>
      </c>
      <c r="B15" s="16"/>
      <c r="C15" s="9">
        <v>0.176600010019933</v>
      </c>
      <c r="D15" s="9">
        <v>2.6852823165249999</v>
      </c>
      <c r="E15" s="9">
        <v>0.178355714547275</v>
      </c>
      <c r="F15" s="9">
        <v>0.144965097809091</v>
      </c>
      <c r="G15" s="9">
        <v>0</v>
      </c>
      <c r="H15" s="9">
        <v>0.12929319534324299</v>
      </c>
      <c r="I15" s="9">
        <v>0.31971998272003099</v>
      </c>
      <c r="J15" s="9">
        <v>1.7192138253392899</v>
      </c>
      <c r="K15" s="9">
        <v>0.43167949012957102</v>
      </c>
      <c r="L15" s="9">
        <v>0</v>
      </c>
      <c r="M15" s="9">
        <v>0</v>
      </c>
      <c r="N15" s="9">
        <v>0</v>
      </c>
      <c r="O15" s="10">
        <v>0.19276388070575201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0.13518637158932001</v>
      </c>
      <c r="D19" s="7">
        <v>0</v>
      </c>
      <c r="E19" s="7">
        <v>0.13509176123390801</v>
      </c>
      <c r="F19" s="7">
        <v>0</v>
      </c>
      <c r="G19" s="7">
        <v>0</v>
      </c>
      <c r="H19" s="7">
        <v>0</v>
      </c>
      <c r="I19" s="7">
        <v>0.34883744143742201</v>
      </c>
      <c r="J19" s="7">
        <v>1.2766350180803601</v>
      </c>
      <c r="K19" s="7">
        <v>0.42306124756885699</v>
      </c>
      <c r="L19" s="7">
        <v>0</v>
      </c>
      <c r="M19" s="7">
        <v>0</v>
      </c>
      <c r="N19" s="7">
        <v>0</v>
      </c>
      <c r="O19" s="7">
        <v>0.15123484230117501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1.9526247683778301E-2</v>
      </c>
      <c r="D21" s="7">
        <v>0</v>
      </c>
      <c r="E21" s="7">
        <v>1.9512582214311999E-2</v>
      </c>
      <c r="F21" s="7">
        <v>0</v>
      </c>
      <c r="G21" s="7">
        <v>0</v>
      </c>
      <c r="H21" s="7">
        <v>0</v>
      </c>
      <c r="I21" s="7">
        <v>3.3757081313353997E-2</v>
      </c>
      <c r="J21" s="7">
        <v>0</v>
      </c>
      <c r="K21" s="7">
        <v>3.1056514808285699E-2</v>
      </c>
      <c r="L21" s="7">
        <v>0</v>
      </c>
      <c r="M21" s="7">
        <v>0</v>
      </c>
      <c r="N21" s="7">
        <v>0</v>
      </c>
      <c r="O21" s="7">
        <v>2.01156946057688E-2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0.15471261927309801</v>
      </c>
      <c r="D23" s="9">
        <v>0</v>
      </c>
      <c r="E23" s="9">
        <v>0.15460434344821999</v>
      </c>
      <c r="F23" s="9">
        <v>0</v>
      </c>
      <c r="G23" s="9">
        <v>0</v>
      </c>
      <c r="H23" s="9">
        <v>0</v>
      </c>
      <c r="I23" s="9">
        <v>0.38259452275077599</v>
      </c>
      <c r="J23" s="9">
        <v>1.2766350180803601</v>
      </c>
      <c r="K23" s="9">
        <v>0.45411776237714302</v>
      </c>
      <c r="L23" s="9">
        <v>0</v>
      </c>
      <c r="M23" s="9">
        <v>0</v>
      </c>
      <c r="N23" s="9">
        <v>0</v>
      </c>
      <c r="O23" s="10">
        <v>0.17135053690694399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11423</v>
      </c>
      <c r="C28" s="7">
        <v>8</v>
      </c>
      <c r="D28" s="7">
        <v>11431</v>
      </c>
      <c r="E28" s="7">
        <v>33</v>
      </c>
      <c r="F28" s="7">
        <v>4</v>
      </c>
      <c r="G28" s="7">
        <v>37</v>
      </c>
      <c r="H28" s="7">
        <v>644</v>
      </c>
      <c r="I28" s="7">
        <v>56</v>
      </c>
      <c r="J28" s="7">
        <v>700</v>
      </c>
      <c r="K28" s="7">
        <v>0</v>
      </c>
      <c r="L28" s="7">
        <v>1</v>
      </c>
      <c r="M28" s="7">
        <v>1</v>
      </c>
      <c r="N28" s="7">
        <v>12169</v>
      </c>
      <c r="O28" s="11"/>
    </row>
    <row r="29" spans="1:15" ht="36.65" customHeight="1" thickBot="1" x14ac:dyDescent="0.4">
      <c r="A29" s="13" t="s">
        <v>24</v>
      </c>
      <c r="B29" s="7">
        <v>0.33131262929303201</v>
      </c>
      <c r="C29" s="7">
        <v>2.6852823165249999</v>
      </c>
      <c r="D29" s="7">
        <v>0.332960057995495</v>
      </c>
      <c r="E29" s="7">
        <v>0.144965097809091</v>
      </c>
      <c r="F29" s="7">
        <v>0</v>
      </c>
      <c r="G29" s="7">
        <v>0.12929319534324299</v>
      </c>
      <c r="H29" s="7">
        <v>0.70231450547080698</v>
      </c>
      <c r="I29" s="7">
        <v>2.99584884341964</v>
      </c>
      <c r="J29" s="7">
        <v>0.88579725250671404</v>
      </c>
      <c r="K29" s="7">
        <v>0</v>
      </c>
      <c r="L29" s="7">
        <v>0</v>
      </c>
      <c r="M29" s="7">
        <v>0</v>
      </c>
      <c r="N29" s="7">
        <v>0.36411441761269597</v>
      </c>
      <c r="O29" s="11"/>
    </row>
    <row r="30" spans="1:15" ht="31.75" customHeight="1" thickBot="1" x14ac:dyDescent="0.4">
      <c r="A30" s="13" t="s">
        <v>25</v>
      </c>
      <c r="B30" s="7">
        <v>107807.59940000001</v>
      </c>
      <c r="C30" s="7">
        <v>35241</v>
      </c>
      <c r="D30" s="7">
        <v>143048.59940000001</v>
      </c>
      <c r="E30" s="7">
        <v>74.34</v>
      </c>
      <c r="F30" s="7">
        <v>0</v>
      </c>
      <c r="G30" s="7">
        <v>74.34</v>
      </c>
      <c r="H30" s="7">
        <v>3683.7060000000001</v>
      </c>
      <c r="I30" s="7">
        <v>3713.2</v>
      </c>
      <c r="J30" s="7">
        <v>7396.9059999999999</v>
      </c>
      <c r="K30" s="7">
        <v>0</v>
      </c>
      <c r="L30" s="7">
        <v>0</v>
      </c>
      <c r="M30" s="7">
        <v>0</v>
      </c>
      <c r="N30" s="7">
        <v>150519.84539999999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O33"/>
  <sheetViews>
    <sheetView topLeftCell="A7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0.28336736789216299</v>
      </c>
      <c r="D5" s="7">
        <v>5.8384698512500002</v>
      </c>
      <c r="E5" s="7">
        <v>0.28624044908345198</v>
      </c>
      <c r="F5" s="7">
        <v>0.43621506365496299</v>
      </c>
      <c r="G5" s="7">
        <v>19.422941897972201</v>
      </c>
      <c r="H5" s="7">
        <v>0.47208419495405102</v>
      </c>
      <c r="I5" s="7">
        <v>0.91062498304759298</v>
      </c>
      <c r="J5" s="7">
        <v>19.256347333589201</v>
      </c>
      <c r="K5" s="7">
        <v>1.2359489885683199</v>
      </c>
      <c r="L5" s="7">
        <v>4.4455269203840002</v>
      </c>
      <c r="M5" s="7">
        <v>20.024712964710499</v>
      </c>
      <c r="N5" s="7">
        <v>13.842496280454</v>
      </c>
      <c r="O5" s="7">
        <v>0.43597267738309098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0.21148205244398699</v>
      </c>
      <c r="D7" s="7">
        <v>12.862316317585</v>
      </c>
      <c r="E7" s="7">
        <v>0.218025023359498</v>
      </c>
      <c r="F7" s="7">
        <v>0.70062098814117801</v>
      </c>
      <c r="G7" s="7">
        <v>76.721968742338902</v>
      </c>
      <c r="H7" s="7">
        <v>0.84423814384810003</v>
      </c>
      <c r="I7" s="7">
        <v>0.28726587868065501</v>
      </c>
      <c r="J7" s="7">
        <v>41.333175290427498</v>
      </c>
      <c r="K7" s="7">
        <v>1.01513144891678</v>
      </c>
      <c r="L7" s="7">
        <v>21.254354886112001</v>
      </c>
      <c r="M7" s="7">
        <v>13.844978239565799</v>
      </c>
      <c r="N7" s="7">
        <v>16.7852070675603</v>
      </c>
      <c r="O7" s="7">
        <v>0.43270014306411603</v>
      </c>
    </row>
    <row r="8" spans="1:15" ht="15" thickBot="1" x14ac:dyDescent="0.4">
      <c r="A8" s="3" t="s">
        <v>19</v>
      </c>
      <c r="B8" s="8" t="s">
        <v>8</v>
      </c>
      <c r="C8" s="7">
        <v>1.7784211615601601E-3</v>
      </c>
      <c r="D8" s="7">
        <v>0</v>
      </c>
      <c r="E8" s="7">
        <v>1.7775013678381199E-3</v>
      </c>
      <c r="F8" s="7">
        <v>1.8184801055415401E-3</v>
      </c>
      <c r="G8" s="7">
        <v>0</v>
      </c>
      <c r="H8" s="7">
        <v>1.81504468972502E-3</v>
      </c>
      <c r="I8" s="7">
        <v>6.1948228784070795E-4</v>
      </c>
      <c r="J8" s="7">
        <v>3.1876703487254902E-2</v>
      </c>
      <c r="K8" s="7">
        <v>1.1737654175938801E-3</v>
      </c>
      <c r="L8" s="7">
        <v>4.5822344395999998E-2</v>
      </c>
      <c r="M8" s="7">
        <v>0</v>
      </c>
      <c r="N8" s="7">
        <v>1.81834699984127E-2</v>
      </c>
      <c r="O8" s="7">
        <v>1.7389661931368401E-3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4.3849954405327303E-2</v>
      </c>
      <c r="D11" s="7">
        <v>0</v>
      </c>
      <c r="E11" s="7">
        <v>4.3827275349519003E-2</v>
      </c>
      <c r="F11" s="7">
        <v>9.0161927574752901E-2</v>
      </c>
      <c r="G11" s="7">
        <v>0</v>
      </c>
      <c r="H11" s="7">
        <v>8.9991596477319497E-2</v>
      </c>
      <c r="I11" s="7">
        <v>0.110079824652354</v>
      </c>
      <c r="J11" s="7">
        <v>0</v>
      </c>
      <c r="K11" s="7">
        <v>0.10812778325552901</v>
      </c>
      <c r="L11" s="7">
        <v>3.4058291186640002</v>
      </c>
      <c r="M11" s="7">
        <v>0</v>
      </c>
      <c r="N11" s="7">
        <v>1.35151949153333</v>
      </c>
      <c r="O11" s="7">
        <v>6.0343572959365301E-2</v>
      </c>
    </row>
    <row r="12" spans="1:15" ht="15" thickBot="1" x14ac:dyDescent="0.4">
      <c r="A12" s="3" t="s">
        <v>20</v>
      </c>
      <c r="B12" s="8" t="s">
        <v>8</v>
      </c>
      <c r="C12" s="7">
        <v>4.9067315975316996E-3</v>
      </c>
      <c r="D12" s="7">
        <v>0</v>
      </c>
      <c r="E12" s="7">
        <v>4.9041938516834801E-3</v>
      </c>
      <c r="F12" s="7">
        <v>2.13919557200105E-2</v>
      </c>
      <c r="G12" s="7">
        <v>0</v>
      </c>
      <c r="H12" s="7">
        <v>2.1351542705426101E-2</v>
      </c>
      <c r="I12" s="7">
        <v>2.41183067554867E-2</v>
      </c>
      <c r="J12" s="7">
        <v>0</v>
      </c>
      <c r="K12" s="7">
        <v>2.36906177274861E-2</v>
      </c>
      <c r="L12" s="7">
        <v>0</v>
      </c>
      <c r="M12" s="7">
        <v>0</v>
      </c>
      <c r="N12" s="7">
        <v>0</v>
      </c>
      <c r="O12" s="7">
        <v>9.8004389371151406E-3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0.54538452750056898</v>
      </c>
      <c r="D15" s="9">
        <v>18.700786168834998</v>
      </c>
      <c r="E15" s="9">
        <v>0.55477444301199097</v>
      </c>
      <c r="F15" s="9">
        <v>1.2502084151964501</v>
      </c>
      <c r="G15" s="9">
        <v>96.144910640311096</v>
      </c>
      <c r="H15" s="9">
        <v>1.4294805226746199</v>
      </c>
      <c r="I15" s="9">
        <v>1.33270847542393</v>
      </c>
      <c r="J15" s="9">
        <v>60.621399327503902</v>
      </c>
      <c r="K15" s="9">
        <v>2.3840726038857101</v>
      </c>
      <c r="L15" s="9">
        <v>29.151533269556001</v>
      </c>
      <c r="M15" s="9">
        <v>33.8696912042763</v>
      </c>
      <c r="N15" s="9">
        <v>31.997406309546001</v>
      </c>
      <c r="O15" s="10">
        <v>0.94055579853682403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2.2088702170469001</v>
      </c>
      <c r="D18" s="7">
        <v>42.471871271525004</v>
      </c>
      <c r="E18" s="7">
        <v>2.2296941120841298</v>
      </c>
      <c r="F18" s="7">
        <v>3.1756778951397702</v>
      </c>
      <c r="G18" s="7">
        <v>180.62296575715601</v>
      </c>
      <c r="H18" s="7">
        <v>3.51090576893451</v>
      </c>
      <c r="I18" s="7">
        <v>6.6601897647675896</v>
      </c>
      <c r="J18" s="7">
        <v>153.02324507415099</v>
      </c>
      <c r="K18" s="7">
        <v>9.2556403283206397</v>
      </c>
      <c r="L18" s="7">
        <v>22.057442856476001</v>
      </c>
      <c r="M18" s="7">
        <v>135.22224641380001</v>
      </c>
      <c r="N18" s="7">
        <v>90.315578335496795</v>
      </c>
      <c r="O18" s="7">
        <v>3.30665776913591</v>
      </c>
    </row>
    <row r="19" spans="1:15" ht="15" thickBot="1" x14ac:dyDescent="0.4">
      <c r="A19" s="3" t="s">
        <v>19</v>
      </c>
      <c r="B19" s="4" t="s">
        <v>5</v>
      </c>
      <c r="C19" s="7">
        <v>0.231347095134016</v>
      </c>
      <c r="D19" s="7">
        <v>39.714744320995003</v>
      </c>
      <c r="E19" s="7">
        <v>0.25176778157097501</v>
      </c>
      <c r="F19" s="7">
        <v>0.76355516890101005</v>
      </c>
      <c r="G19" s="7">
        <v>130.567527540572</v>
      </c>
      <c r="H19" s="7">
        <v>1.00877677917495</v>
      </c>
      <c r="I19" s="7">
        <v>0.27648429661854901</v>
      </c>
      <c r="J19" s="7">
        <v>7.6040332334823502</v>
      </c>
      <c r="K19" s="7">
        <v>0.40642344675069503</v>
      </c>
      <c r="L19" s="7">
        <v>6.7761823239319998</v>
      </c>
      <c r="M19" s="7">
        <v>69.533549143384207</v>
      </c>
      <c r="N19" s="7">
        <v>44.629832151538103</v>
      </c>
      <c r="O19" s="7">
        <v>0.45353734020671699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2.6574878620134499E-2</v>
      </c>
      <c r="D21" s="7">
        <v>0</v>
      </c>
      <c r="E21" s="7">
        <v>2.65611341781277E-2</v>
      </c>
      <c r="F21" s="7">
        <v>7.0888341452860104E-2</v>
      </c>
      <c r="G21" s="7">
        <v>0</v>
      </c>
      <c r="H21" s="7">
        <v>7.0754421412332097E-2</v>
      </c>
      <c r="I21" s="7">
        <v>4.6973105353097303E-2</v>
      </c>
      <c r="J21" s="7">
        <v>0</v>
      </c>
      <c r="K21" s="7">
        <v>4.6140133039812202E-2</v>
      </c>
      <c r="L21" s="7">
        <v>0</v>
      </c>
      <c r="M21" s="7">
        <v>0</v>
      </c>
      <c r="N21" s="7">
        <v>0</v>
      </c>
      <c r="O21" s="7">
        <v>3.6410960900707202E-2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2.4667921908010499</v>
      </c>
      <c r="D23" s="9">
        <v>82.186615592519999</v>
      </c>
      <c r="E23" s="9">
        <v>2.5080230278332301</v>
      </c>
      <c r="F23" s="9">
        <v>4.0101214054936403</v>
      </c>
      <c r="G23" s="9">
        <v>311.19049329772798</v>
      </c>
      <c r="H23" s="9">
        <v>4.5904369695217904</v>
      </c>
      <c r="I23" s="9">
        <v>6.9836471667392397</v>
      </c>
      <c r="J23" s="9">
        <v>160.62727830763299</v>
      </c>
      <c r="K23" s="9">
        <v>9.7082039081111393</v>
      </c>
      <c r="L23" s="9">
        <v>28.833625180407999</v>
      </c>
      <c r="M23" s="9">
        <v>204.755795557184</v>
      </c>
      <c r="N23" s="9">
        <v>134.94541048703499</v>
      </c>
      <c r="O23" s="10">
        <v>3.79660607024333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38650</v>
      </c>
      <c r="C28" s="7">
        <v>20</v>
      </c>
      <c r="D28" s="7">
        <v>38670</v>
      </c>
      <c r="E28" s="7">
        <v>9510</v>
      </c>
      <c r="F28" s="7">
        <v>18</v>
      </c>
      <c r="G28" s="7">
        <v>9528</v>
      </c>
      <c r="H28" s="7">
        <v>5650</v>
      </c>
      <c r="I28" s="7">
        <v>102</v>
      </c>
      <c r="J28" s="7">
        <v>5752</v>
      </c>
      <c r="K28" s="7">
        <v>25</v>
      </c>
      <c r="L28" s="7">
        <v>38</v>
      </c>
      <c r="M28" s="7">
        <v>63</v>
      </c>
      <c r="N28" s="7">
        <v>54013</v>
      </c>
      <c r="O28" s="11"/>
    </row>
    <row r="29" spans="1:15" ht="36.65" customHeight="1" thickBot="1" x14ac:dyDescent="0.4">
      <c r="A29" s="13" t="s">
        <v>24</v>
      </c>
      <c r="B29" s="7">
        <v>3.0121767183016201</v>
      </c>
      <c r="C29" s="7">
        <v>100.88740176135499</v>
      </c>
      <c r="D29" s="7">
        <v>3.0627974708452199</v>
      </c>
      <c r="E29" s="7">
        <v>5.2603298206900799</v>
      </c>
      <c r="F29" s="7">
        <v>407.33540393803901</v>
      </c>
      <c r="G29" s="7">
        <v>6.0199174921964103</v>
      </c>
      <c r="H29" s="7">
        <v>8.3163556421631704</v>
      </c>
      <c r="I29" s="7">
        <v>221.248677635137</v>
      </c>
      <c r="J29" s="7">
        <v>12.0922765119969</v>
      </c>
      <c r="K29" s="7">
        <v>57.985158449963997</v>
      </c>
      <c r="L29" s="7">
        <v>238.62548676146099</v>
      </c>
      <c r="M29" s="7">
        <v>166.94281679658101</v>
      </c>
      <c r="N29" s="7">
        <v>4.7371618687801602</v>
      </c>
      <c r="O29" s="11"/>
    </row>
    <row r="30" spans="1:15" ht="31.75" customHeight="1" thickBot="1" x14ac:dyDescent="0.4">
      <c r="A30" s="13" t="s">
        <v>25</v>
      </c>
      <c r="B30" s="7">
        <v>897846.75659999996</v>
      </c>
      <c r="C30" s="7">
        <v>69257.02</v>
      </c>
      <c r="D30" s="7">
        <v>967103.77659999998</v>
      </c>
      <c r="E30" s="7">
        <v>209841.658</v>
      </c>
      <c r="F30" s="7">
        <v>24999</v>
      </c>
      <c r="G30" s="7">
        <v>234840.658</v>
      </c>
      <c r="H30" s="7">
        <v>100863.94779999999</v>
      </c>
      <c r="I30" s="7">
        <v>74270.880799999999</v>
      </c>
      <c r="J30" s="7">
        <v>175134.82860000001</v>
      </c>
      <c r="K30" s="7">
        <v>1332.8296</v>
      </c>
      <c r="L30" s="7">
        <v>26126.544000000002</v>
      </c>
      <c r="M30" s="7">
        <v>27459.373599999999</v>
      </c>
      <c r="N30" s="7">
        <v>1404538.6368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O33"/>
  <sheetViews>
    <sheetView topLeftCell="A7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1.19744846080887</v>
      </c>
      <c r="D7" s="7">
        <v>25.753987283883301</v>
      </c>
      <c r="E7" s="7">
        <v>1.22003264734143</v>
      </c>
      <c r="F7" s="7">
        <v>1.16354529916181</v>
      </c>
      <c r="G7" s="7">
        <v>3.0643484571428602E-3</v>
      </c>
      <c r="H7" s="7">
        <v>1.15054791251392</v>
      </c>
      <c r="I7" s="7">
        <v>3.7746614565918399</v>
      </c>
      <c r="J7" s="7">
        <v>405.10745604635702</v>
      </c>
      <c r="K7" s="7">
        <v>17.395653272971799</v>
      </c>
      <c r="L7" s="7">
        <v>4.2457096441499997</v>
      </c>
      <c r="M7" s="7">
        <v>275.01941962086698</v>
      </c>
      <c r="N7" s="7">
        <v>105.78585088541899</v>
      </c>
      <c r="O7" s="7">
        <v>3.0941893618204102</v>
      </c>
    </row>
    <row r="8" spans="1:15" ht="15" thickBot="1" x14ac:dyDescent="0.4">
      <c r="A8" s="3" t="s">
        <v>19</v>
      </c>
      <c r="B8" s="8" t="s">
        <v>8</v>
      </c>
      <c r="C8" s="7">
        <v>4.1446110069668599E-2</v>
      </c>
      <c r="D8" s="7">
        <v>0</v>
      </c>
      <c r="E8" s="7">
        <v>4.1407992862369701E-2</v>
      </c>
      <c r="F8" s="7">
        <v>0.13771511997459501</v>
      </c>
      <c r="G8" s="7">
        <v>1.577745E-3</v>
      </c>
      <c r="H8" s="7">
        <v>0.13619038137487999</v>
      </c>
      <c r="I8" s="7">
        <v>0.363332286287328</v>
      </c>
      <c r="J8" s="7">
        <v>2.4435427758000001</v>
      </c>
      <c r="K8" s="7">
        <v>0.43393336956775802</v>
      </c>
      <c r="L8" s="7">
        <v>1.7692794564400001</v>
      </c>
      <c r="M8" s="7">
        <v>65.384292021833303</v>
      </c>
      <c r="N8" s="7">
        <v>25.624909168462501</v>
      </c>
      <c r="O8" s="7">
        <v>0.14058301756973701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0.210624250549693</v>
      </c>
      <c r="D10" s="7">
        <v>5.1684504349333302</v>
      </c>
      <c r="E10" s="7">
        <v>0.21518386997125999</v>
      </c>
      <c r="F10" s="7">
        <v>0.31664046035323601</v>
      </c>
      <c r="G10" s="7">
        <v>0</v>
      </c>
      <c r="H10" s="7">
        <v>0.31309408719727999</v>
      </c>
      <c r="I10" s="7">
        <v>1.7305208157574701</v>
      </c>
      <c r="J10" s="7">
        <v>300.213755276661</v>
      </c>
      <c r="K10" s="7">
        <v>11.8608608944305</v>
      </c>
      <c r="L10" s="7">
        <v>1.3765441630399999</v>
      </c>
      <c r="M10" s="7">
        <v>0</v>
      </c>
      <c r="N10" s="7">
        <v>0.86034010189999999</v>
      </c>
      <c r="O10" s="7">
        <v>1.4265981291272101</v>
      </c>
    </row>
    <row r="11" spans="1:15" ht="15" thickBot="1" x14ac:dyDescent="0.4">
      <c r="A11" s="3" t="s">
        <v>20</v>
      </c>
      <c r="B11" s="8" t="s">
        <v>5</v>
      </c>
      <c r="C11" s="7">
        <v>6.7666600426541906E-2</v>
      </c>
      <c r="D11" s="7">
        <v>0</v>
      </c>
      <c r="E11" s="7">
        <v>6.7604368727804995E-2</v>
      </c>
      <c r="F11" s="7">
        <v>6.4446495886731403E-2</v>
      </c>
      <c r="G11" s="7">
        <v>0</v>
      </c>
      <c r="H11" s="7">
        <v>6.3724695132800005E-2</v>
      </c>
      <c r="I11" s="7">
        <v>0.14601082598795501</v>
      </c>
      <c r="J11" s="7">
        <v>0</v>
      </c>
      <c r="K11" s="7">
        <v>0.14105530704533301</v>
      </c>
      <c r="L11" s="7">
        <v>0</v>
      </c>
      <c r="M11" s="7">
        <v>0</v>
      </c>
      <c r="N11" s="7">
        <v>0</v>
      </c>
      <c r="O11" s="7">
        <v>7.4749620068911102E-2</v>
      </c>
    </row>
    <row r="12" spans="1:15" ht="15" thickBot="1" x14ac:dyDescent="0.4">
      <c r="A12" s="3" t="s">
        <v>20</v>
      </c>
      <c r="B12" s="8" t="s">
        <v>8</v>
      </c>
      <c r="C12" s="7">
        <v>3.5622686693617699E-3</v>
      </c>
      <c r="D12" s="7">
        <v>0</v>
      </c>
      <c r="E12" s="7">
        <v>3.5589925179184499E-3</v>
      </c>
      <c r="F12" s="7">
        <v>0</v>
      </c>
      <c r="G12" s="7">
        <v>0</v>
      </c>
      <c r="H12" s="7">
        <v>0</v>
      </c>
      <c r="I12" s="7">
        <v>9.2352563843161907E-3</v>
      </c>
      <c r="J12" s="7">
        <v>0</v>
      </c>
      <c r="K12" s="7">
        <v>8.9218173797575798E-3</v>
      </c>
      <c r="L12" s="7">
        <v>1.8069920154600001</v>
      </c>
      <c r="M12" s="7">
        <v>0</v>
      </c>
      <c r="N12" s="7">
        <v>1.1293700096624999</v>
      </c>
      <c r="O12" s="7">
        <v>6.0887717997246604E-3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1.5207476905241299</v>
      </c>
      <c r="D15" s="9">
        <v>30.922437718816699</v>
      </c>
      <c r="E15" s="9">
        <v>1.54778787142078</v>
      </c>
      <c r="F15" s="9">
        <v>1.68234737537638</v>
      </c>
      <c r="G15" s="9">
        <v>4.6420934571428599E-3</v>
      </c>
      <c r="H15" s="9">
        <v>1.66355707621888</v>
      </c>
      <c r="I15" s="9">
        <v>6.0237606410089102</v>
      </c>
      <c r="J15" s="9">
        <v>707.764754098818</v>
      </c>
      <c r="K15" s="9">
        <v>29.8404246613952</v>
      </c>
      <c r="L15" s="9">
        <v>9.1985252790899992</v>
      </c>
      <c r="M15" s="9">
        <v>340.40371164269999</v>
      </c>
      <c r="N15" s="9">
        <v>133.40047016544401</v>
      </c>
      <c r="O15" s="10">
        <v>4.7422089003860002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1.5888477025571299</v>
      </c>
      <c r="D19" s="7">
        <v>0</v>
      </c>
      <c r="E19" s="7">
        <v>1.5873864692316699</v>
      </c>
      <c r="F19" s="7">
        <v>5.1792715542593903</v>
      </c>
      <c r="G19" s="7">
        <v>6.0218012385714302E-2</v>
      </c>
      <c r="H19" s="7">
        <v>5.1219381545904001</v>
      </c>
      <c r="I19" s="7">
        <v>2.5977933205917201</v>
      </c>
      <c r="J19" s="7">
        <v>59.992123571646403</v>
      </c>
      <c r="K19" s="7">
        <v>4.5457221048699399</v>
      </c>
      <c r="L19" s="7">
        <v>4.0255374849999997E-2</v>
      </c>
      <c r="M19" s="7">
        <v>2370.39952590028</v>
      </c>
      <c r="N19" s="7">
        <v>888.92498182188797</v>
      </c>
      <c r="O19" s="7">
        <v>3.9462254214711301</v>
      </c>
    </row>
    <row r="20" spans="1:15" ht="15" thickBot="1" x14ac:dyDescent="0.4">
      <c r="A20" s="3" t="s">
        <v>19</v>
      </c>
      <c r="B20" s="4" t="s">
        <v>7</v>
      </c>
      <c r="C20" s="7">
        <v>0.54736233582218496</v>
      </c>
      <c r="D20" s="7">
        <v>0</v>
      </c>
      <c r="E20" s="7">
        <v>0.54685893698482502</v>
      </c>
      <c r="F20" s="7">
        <v>2.3192744980911</v>
      </c>
      <c r="G20" s="7">
        <v>6.2801262571428604E-3</v>
      </c>
      <c r="H20" s="7">
        <v>2.2933689611265602</v>
      </c>
      <c r="I20" s="7">
        <v>2.7765473204789202</v>
      </c>
      <c r="J20" s="7">
        <v>10.568830091800001</v>
      </c>
      <c r="K20" s="7">
        <v>3.04101267514194</v>
      </c>
      <c r="L20" s="7">
        <v>6.4803772643400004</v>
      </c>
      <c r="M20" s="7">
        <v>211.63808574653299</v>
      </c>
      <c r="N20" s="7">
        <v>83.414517945162501</v>
      </c>
      <c r="O20" s="7">
        <v>1.10695006879947</v>
      </c>
    </row>
    <row r="21" spans="1:15" ht="15" thickBot="1" x14ac:dyDescent="0.4">
      <c r="A21" s="3" t="s">
        <v>20</v>
      </c>
      <c r="B21" s="4" t="s">
        <v>5</v>
      </c>
      <c r="C21" s="7">
        <v>0.121363970760601</v>
      </c>
      <c r="D21" s="7">
        <v>0</v>
      </c>
      <c r="E21" s="7">
        <v>0.12125235460110401</v>
      </c>
      <c r="F21" s="7">
        <v>1.8977258503883501E-2</v>
      </c>
      <c r="G21" s="7">
        <v>0</v>
      </c>
      <c r="H21" s="7">
        <v>1.876471320864E-2</v>
      </c>
      <c r="I21" s="7">
        <v>1.0061124492017599</v>
      </c>
      <c r="J21" s="7">
        <v>0</v>
      </c>
      <c r="K21" s="7">
        <v>0.97196560244096997</v>
      </c>
      <c r="L21" s="7">
        <v>0</v>
      </c>
      <c r="M21" s="7">
        <v>0</v>
      </c>
      <c r="N21" s="7">
        <v>0</v>
      </c>
      <c r="O21" s="7">
        <v>0.200832281500225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2.2575740091399199</v>
      </c>
      <c r="D23" s="9">
        <v>0</v>
      </c>
      <c r="E23" s="9">
        <v>2.2554977608176001</v>
      </c>
      <c r="F23" s="9">
        <v>7.5175233108543704</v>
      </c>
      <c r="G23" s="9">
        <v>6.6498138642857099E-2</v>
      </c>
      <c r="H23" s="9">
        <v>7.4340718289255996</v>
      </c>
      <c r="I23" s="9">
        <v>6.3804530902724004</v>
      </c>
      <c r="J23" s="9">
        <v>70.560953663446398</v>
      </c>
      <c r="K23" s="9">
        <v>8.5587003824528498</v>
      </c>
      <c r="L23" s="9">
        <v>6.5206326391899996</v>
      </c>
      <c r="M23" s="9">
        <v>2582.0376116468201</v>
      </c>
      <c r="N23" s="9">
        <v>972.33949976705003</v>
      </c>
      <c r="O23" s="10">
        <v>5.25400777177083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6518</v>
      </c>
      <c r="C28" s="7">
        <v>6</v>
      </c>
      <c r="D28" s="7">
        <v>6524</v>
      </c>
      <c r="E28" s="7">
        <v>618</v>
      </c>
      <c r="F28" s="7">
        <v>7</v>
      </c>
      <c r="G28" s="7">
        <v>625</v>
      </c>
      <c r="H28" s="7">
        <v>797</v>
      </c>
      <c r="I28" s="7">
        <v>28</v>
      </c>
      <c r="J28" s="7">
        <v>825</v>
      </c>
      <c r="K28" s="7">
        <v>10</v>
      </c>
      <c r="L28" s="7">
        <v>6</v>
      </c>
      <c r="M28" s="7">
        <v>16</v>
      </c>
      <c r="N28" s="7">
        <v>7990</v>
      </c>
      <c r="O28" s="11"/>
    </row>
    <row r="29" spans="1:15" ht="36.65" customHeight="1" thickBot="1" x14ac:dyDescent="0.4">
      <c r="A29" s="13" t="s">
        <v>24</v>
      </c>
      <c r="B29" s="7">
        <v>3.7783216996640498</v>
      </c>
      <c r="C29" s="7">
        <v>30.922437718816699</v>
      </c>
      <c r="D29" s="7">
        <v>3.8032856322383801</v>
      </c>
      <c r="E29" s="7">
        <v>9.1998706862307404</v>
      </c>
      <c r="F29" s="7">
        <v>7.1140232100000006E-2</v>
      </c>
      <c r="G29" s="7">
        <v>9.0976289051444805</v>
      </c>
      <c r="H29" s="7">
        <v>12.404213731281301</v>
      </c>
      <c r="I29" s="7">
        <v>778.32570776226396</v>
      </c>
      <c r="J29" s="7">
        <v>38.399125043848002</v>
      </c>
      <c r="K29" s="7">
        <v>15.719157918280001</v>
      </c>
      <c r="L29" s="7">
        <v>2922.4413232895199</v>
      </c>
      <c r="M29" s="7">
        <v>1105.7399699324901</v>
      </c>
      <c r="N29" s="7">
        <v>9.9962166721568195</v>
      </c>
      <c r="O29" s="11"/>
    </row>
    <row r="30" spans="1:15" ht="31.75" customHeight="1" thickBot="1" x14ac:dyDescent="0.4">
      <c r="A30" s="13" t="s">
        <v>25</v>
      </c>
      <c r="B30" s="7">
        <v>273523.7622</v>
      </c>
      <c r="C30" s="7">
        <v>72420</v>
      </c>
      <c r="D30" s="7">
        <v>345943.7622</v>
      </c>
      <c r="E30" s="7">
        <v>95253.34</v>
      </c>
      <c r="F30" s="7">
        <v>1200</v>
      </c>
      <c r="G30" s="7">
        <v>96453.34</v>
      </c>
      <c r="H30" s="7">
        <v>28808.904999999999</v>
      </c>
      <c r="I30" s="7">
        <v>131400.34400000001</v>
      </c>
      <c r="J30" s="7">
        <v>160209.24900000001</v>
      </c>
      <c r="K30" s="7">
        <v>503.57</v>
      </c>
      <c r="L30" s="7">
        <v>5520</v>
      </c>
      <c r="M30" s="7">
        <v>6023.57</v>
      </c>
      <c r="N30" s="7">
        <v>608629.92119999998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O33"/>
  <sheetViews>
    <sheetView topLeftCell="A4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0.20371610499194301</v>
      </c>
      <c r="D7" s="7">
        <v>5.4988567041999996</v>
      </c>
      <c r="E7" s="7">
        <v>0.20605908755796501</v>
      </c>
      <c r="F7" s="7">
        <v>0.31374635087238101</v>
      </c>
      <c r="G7" s="7">
        <v>2.8655965256857101</v>
      </c>
      <c r="H7" s="7">
        <v>0.31687690664239399</v>
      </c>
      <c r="I7" s="7">
        <v>0.72534403581537299</v>
      </c>
      <c r="J7" s="7">
        <v>36.979965459096299</v>
      </c>
      <c r="K7" s="7">
        <v>1.10712047045991</v>
      </c>
      <c r="L7" s="7">
        <v>3.5334827887500002</v>
      </c>
      <c r="M7" s="7">
        <v>43.76262479036</v>
      </c>
      <c r="N7" s="7">
        <v>19.006229712446199</v>
      </c>
      <c r="O7" s="7">
        <v>0.32588910214461903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1.03364078373666E-2</v>
      </c>
      <c r="D10" s="7">
        <v>0.87569963695555597</v>
      </c>
      <c r="E10" s="7">
        <v>1.0719311921047201E-2</v>
      </c>
      <c r="F10" s="7">
        <v>1.6048674498262899E-2</v>
      </c>
      <c r="G10" s="7">
        <v>0.25381250072857098</v>
      </c>
      <c r="H10" s="7">
        <v>1.6340358126656199E-2</v>
      </c>
      <c r="I10" s="7">
        <v>2.4695997606819099E-2</v>
      </c>
      <c r="J10" s="7">
        <v>1.1869690803333299</v>
      </c>
      <c r="K10" s="7">
        <v>3.6935222736934503E-2</v>
      </c>
      <c r="L10" s="7">
        <v>5.74671197875E-2</v>
      </c>
      <c r="M10" s="7">
        <v>0.36231059841000002</v>
      </c>
      <c r="N10" s="7">
        <v>0.17471461156538501</v>
      </c>
      <c r="O10" s="7">
        <v>1.4335569875087301E-2</v>
      </c>
    </row>
    <row r="11" spans="1:15" ht="15" thickBot="1" x14ac:dyDescent="0.4">
      <c r="A11" s="3" t="s">
        <v>20</v>
      </c>
      <c r="B11" s="8" t="s">
        <v>5</v>
      </c>
      <c r="C11" s="7">
        <v>3.7333231682032397E-2</v>
      </c>
      <c r="D11" s="7">
        <v>0</v>
      </c>
      <c r="E11" s="7">
        <v>3.7316712552969498E-2</v>
      </c>
      <c r="F11" s="7">
        <v>4.9591950354746499E-2</v>
      </c>
      <c r="G11" s="7">
        <v>0</v>
      </c>
      <c r="H11" s="7">
        <v>4.9531111999947398E-2</v>
      </c>
      <c r="I11" s="7">
        <v>7.1640051682696104E-2</v>
      </c>
      <c r="J11" s="7">
        <v>0</v>
      </c>
      <c r="K11" s="7">
        <v>7.0885651762480503E-2</v>
      </c>
      <c r="L11" s="7">
        <v>8.2211089874999997E-3</v>
      </c>
      <c r="M11" s="7">
        <v>0</v>
      </c>
      <c r="N11" s="7">
        <v>5.0591439923076903E-3</v>
      </c>
      <c r="O11" s="7">
        <v>4.2726945357658197E-2</v>
      </c>
    </row>
    <row r="12" spans="1:15" ht="15" thickBot="1" x14ac:dyDescent="0.4">
      <c r="A12" s="3" t="s">
        <v>20</v>
      </c>
      <c r="B12" s="8" t="s">
        <v>8</v>
      </c>
      <c r="C12" s="7">
        <v>3.9576642848753096E-3</v>
      </c>
      <c r="D12" s="7">
        <v>0</v>
      </c>
      <c r="E12" s="7">
        <v>3.9559131059882001E-3</v>
      </c>
      <c r="F12" s="7">
        <v>0</v>
      </c>
      <c r="G12" s="7">
        <v>0</v>
      </c>
      <c r="H12" s="7">
        <v>0</v>
      </c>
      <c r="I12" s="7">
        <v>4.3919591864012598E-3</v>
      </c>
      <c r="J12" s="7">
        <v>0</v>
      </c>
      <c r="K12" s="7">
        <v>4.3457100062012496E-3</v>
      </c>
      <c r="L12" s="7">
        <v>0</v>
      </c>
      <c r="M12" s="7">
        <v>0</v>
      </c>
      <c r="N12" s="7">
        <v>0</v>
      </c>
      <c r="O12" s="7">
        <v>3.1989688864261798E-3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0.25534340879621797</v>
      </c>
      <c r="D15" s="9">
        <v>6.3745563411555599</v>
      </c>
      <c r="E15" s="9">
        <v>0.25805102513796901</v>
      </c>
      <c r="F15" s="9">
        <v>0.37938697572538999</v>
      </c>
      <c r="G15" s="9">
        <v>3.11940902641429</v>
      </c>
      <c r="H15" s="9">
        <v>0.38274837676899798</v>
      </c>
      <c r="I15" s="9">
        <v>0.826072044291289</v>
      </c>
      <c r="J15" s="9">
        <v>38.166934539429597</v>
      </c>
      <c r="K15" s="9">
        <v>1.2192870549655199</v>
      </c>
      <c r="L15" s="9">
        <v>3.5991710175249998</v>
      </c>
      <c r="M15" s="9">
        <v>44.124935388769998</v>
      </c>
      <c r="N15" s="9">
        <v>19.186003468003801</v>
      </c>
      <c r="O15" s="10">
        <v>0.38615058626379001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2.4167151820338399E-2</v>
      </c>
      <c r="D21" s="7">
        <v>0</v>
      </c>
      <c r="E21" s="7">
        <v>2.4156458390329399E-2</v>
      </c>
      <c r="F21" s="7">
        <v>6.3917546404983301E-3</v>
      </c>
      <c r="G21" s="7">
        <v>0</v>
      </c>
      <c r="H21" s="7">
        <v>6.3839133712232697E-3</v>
      </c>
      <c r="I21" s="7">
        <v>7.6642480176980707E-2</v>
      </c>
      <c r="J21" s="7">
        <v>0</v>
      </c>
      <c r="K21" s="7">
        <v>7.5835402577613106E-2</v>
      </c>
      <c r="L21" s="7">
        <v>0</v>
      </c>
      <c r="M21" s="7">
        <v>0</v>
      </c>
      <c r="N21" s="7">
        <v>0</v>
      </c>
      <c r="O21" s="7">
        <v>2.5220385024601898E-2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2.4167151820338399E-2</v>
      </c>
      <c r="D23" s="9">
        <v>0</v>
      </c>
      <c r="E23" s="9">
        <v>2.4156458390329399E-2</v>
      </c>
      <c r="F23" s="9">
        <v>6.3917546404983301E-3</v>
      </c>
      <c r="G23" s="9">
        <v>0</v>
      </c>
      <c r="H23" s="9">
        <v>6.3839133712232697E-3</v>
      </c>
      <c r="I23" s="9">
        <v>7.6642480176980707E-2</v>
      </c>
      <c r="J23" s="9">
        <v>0</v>
      </c>
      <c r="K23" s="9">
        <v>7.5835402577613106E-2</v>
      </c>
      <c r="L23" s="9">
        <v>0</v>
      </c>
      <c r="M23" s="9">
        <v>0</v>
      </c>
      <c r="N23" s="9">
        <v>0</v>
      </c>
      <c r="O23" s="10">
        <v>2.5220385024601898E-2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20331</v>
      </c>
      <c r="C28" s="7">
        <v>9</v>
      </c>
      <c r="D28" s="7">
        <v>20340</v>
      </c>
      <c r="E28" s="7">
        <v>5699</v>
      </c>
      <c r="F28" s="7">
        <v>7</v>
      </c>
      <c r="G28" s="7">
        <v>5706</v>
      </c>
      <c r="H28" s="7">
        <v>2537</v>
      </c>
      <c r="I28" s="7">
        <v>27</v>
      </c>
      <c r="J28" s="7">
        <v>2564</v>
      </c>
      <c r="K28" s="7">
        <v>16</v>
      </c>
      <c r="L28" s="7">
        <v>10</v>
      </c>
      <c r="M28" s="7">
        <v>26</v>
      </c>
      <c r="N28" s="7">
        <v>28636</v>
      </c>
      <c r="O28" s="11"/>
    </row>
    <row r="29" spans="1:15" ht="36.65" customHeight="1" thickBot="1" x14ac:dyDescent="0.4">
      <c r="A29" s="13" t="s">
        <v>24</v>
      </c>
      <c r="B29" s="7">
        <v>0.27951056061655599</v>
      </c>
      <c r="C29" s="7">
        <v>6.3745563411555599</v>
      </c>
      <c r="D29" s="7">
        <v>0.282207483528299</v>
      </c>
      <c r="E29" s="7">
        <v>0.385778730365889</v>
      </c>
      <c r="F29" s="7">
        <v>3.11940902641429</v>
      </c>
      <c r="G29" s="7">
        <v>0.38913229014022099</v>
      </c>
      <c r="H29" s="7">
        <v>0.90271452446827005</v>
      </c>
      <c r="I29" s="7">
        <v>38.166934539429597</v>
      </c>
      <c r="J29" s="7">
        <v>1.2951224575431399</v>
      </c>
      <c r="K29" s="7">
        <v>3.5991710175249998</v>
      </c>
      <c r="L29" s="7">
        <v>44.124935388769998</v>
      </c>
      <c r="M29" s="7">
        <v>19.186003468003801</v>
      </c>
      <c r="N29" s="7">
        <v>0.41137097128839201</v>
      </c>
      <c r="O29" s="11"/>
    </row>
    <row r="30" spans="1:15" ht="31.75" customHeight="1" thickBot="1" x14ac:dyDescent="0.4">
      <c r="A30" s="13" t="s">
        <v>25</v>
      </c>
      <c r="B30" s="7">
        <v>232136.2702</v>
      </c>
      <c r="C30" s="7">
        <v>13450.2</v>
      </c>
      <c r="D30" s="7">
        <v>245586.47020000001</v>
      </c>
      <c r="E30" s="7">
        <v>59018.222399999999</v>
      </c>
      <c r="F30" s="7">
        <v>4116</v>
      </c>
      <c r="G30" s="7">
        <v>63134.222399999999</v>
      </c>
      <c r="H30" s="7">
        <v>28415.589400000001</v>
      </c>
      <c r="I30" s="7">
        <v>35802.443200000002</v>
      </c>
      <c r="J30" s="7">
        <v>64218.032599999999</v>
      </c>
      <c r="K30" s="7">
        <v>439.82080000000002</v>
      </c>
      <c r="L30" s="7">
        <v>11814</v>
      </c>
      <c r="M30" s="7">
        <v>12253.8208</v>
      </c>
      <c r="N30" s="7">
        <v>385192.54599999997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O33"/>
  <sheetViews>
    <sheetView topLeftCell="A10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8.8679476137426702E-2</v>
      </c>
      <c r="D7" s="7">
        <v>7.0315895230769199E-2</v>
      </c>
      <c r="E7" s="7">
        <v>8.8661541605701999E-2</v>
      </c>
      <c r="F7" s="7">
        <v>0.90593316208101304</v>
      </c>
      <c r="G7" s="7">
        <v>7.4989834757818201</v>
      </c>
      <c r="H7" s="7">
        <v>2.3420431314019798</v>
      </c>
      <c r="I7" s="7">
        <v>0.20202819566285399</v>
      </c>
      <c r="J7" s="7">
        <v>1.9496901776476201</v>
      </c>
      <c r="K7" s="7">
        <v>0.236042006248285</v>
      </c>
      <c r="L7" s="7">
        <v>4.0926174065999996</v>
      </c>
      <c r="M7" s="7">
        <v>236.405080847844</v>
      </c>
      <c r="N7" s="7">
        <v>134.7683780923</v>
      </c>
      <c r="O7" s="7">
        <v>0.26385217555689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5.2544731645728697E-2</v>
      </c>
      <c r="D11" s="7">
        <v>0</v>
      </c>
      <c r="E11" s="7">
        <v>5.2493414576282801E-2</v>
      </c>
      <c r="F11" s="7">
        <v>0.211347791958228</v>
      </c>
      <c r="G11" s="7">
        <v>0</v>
      </c>
      <c r="H11" s="7">
        <v>0.165311639254455</v>
      </c>
      <c r="I11" s="7">
        <v>7.8409457358979195E-2</v>
      </c>
      <c r="J11" s="7">
        <v>0</v>
      </c>
      <c r="K11" s="7">
        <v>7.6883416020203904E-2</v>
      </c>
      <c r="L11" s="7">
        <v>1.05647265515714</v>
      </c>
      <c r="M11" s="7">
        <v>0</v>
      </c>
      <c r="N11" s="7">
        <v>0.46220678663124998</v>
      </c>
      <c r="O11" s="7">
        <v>5.5544828804128997E-2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1.18763420554219E-3</v>
      </c>
      <c r="D14" s="7">
        <v>0</v>
      </c>
      <c r="E14" s="7">
        <v>1.18647431938247E-3</v>
      </c>
      <c r="F14" s="7">
        <v>0</v>
      </c>
      <c r="G14" s="7">
        <v>0</v>
      </c>
      <c r="H14" s="7">
        <v>0</v>
      </c>
      <c r="I14" s="7">
        <v>6.1522964071833702E-3</v>
      </c>
      <c r="J14" s="7">
        <v>0</v>
      </c>
      <c r="K14" s="7">
        <v>6.0325575521779397E-3</v>
      </c>
      <c r="L14" s="7">
        <v>0</v>
      </c>
      <c r="M14" s="7">
        <v>0</v>
      </c>
      <c r="N14" s="7">
        <v>0</v>
      </c>
      <c r="O14" s="7">
        <v>1.5373467473702399E-3</v>
      </c>
    </row>
    <row r="15" spans="1:15" ht="15" thickBot="1" x14ac:dyDescent="0.4">
      <c r="A15" s="15" t="s">
        <v>10</v>
      </c>
      <c r="B15" s="16"/>
      <c r="C15" s="9">
        <v>0.142411841988698</v>
      </c>
      <c r="D15" s="9">
        <v>7.0315895230769199E-2</v>
      </c>
      <c r="E15" s="9">
        <v>0.14234143050136699</v>
      </c>
      <c r="F15" s="9">
        <v>1.1172809540392401</v>
      </c>
      <c r="G15" s="9">
        <v>7.4989834757818201</v>
      </c>
      <c r="H15" s="9">
        <v>2.5073547706564399</v>
      </c>
      <c r="I15" s="9">
        <v>0.286589949429017</v>
      </c>
      <c r="J15" s="9">
        <v>1.9496901776476201</v>
      </c>
      <c r="K15" s="9">
        <v>0.31895797982066698</v>
      </c>
      <c r="L15" s="9">
        <v>5.14909006175714</v>
      </c>
      <c r="M15" s="9">
        <v>236.405080847844</v>
      </c>
      <c r="N15" s="9">
        <v>135.23058487893101</v>
      </c>
      <c r="O15" s="10">
        <v>0.32093435110838903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1.0491906012471399</v>
      </c>
      <c r="D19" s="7">
        <v>0.46187652099230803</v>
      </c>
      <c r="E19" s="7">
        <v>1.0486170092522999</v>
      </c>
      <c r="F19" s="7">
        <v>6.19420315015316</v>
      </c>
      <c r="G19" s="7">
        <v>63.9349609439682</v>
      </c>
      <c r="H19" s="7">
        <v>18.771397917122801</v>
      </c>
      <c r="I19" s="7">
        <v>5.2906378241501901</v>
      </c>
      <c r="J19" s="7">
        <v>48.556282059728602</v>
      </c>
      <c r="K19" s="7">
        <v>6.1326939214135301</v>
      </c>
      <c r="L19" s="7">
        <v>51.099861488571399</v>
      </c>
      <c r="M19" s="7">
        <v>1856.49403582488</v>
      </c>
      <c r="N19" s="7">
        <v>1066.63408455274</v>
      </c>
      <c r="O19" s="7">
        <v>2.72539975831226</v>
      </c>
    </row>
    <row r="20" spans="1:15" ht="15" thickBot="1" x14ac:dyDescent="0.4">
      <c r="A20" s="3" t="s">
        <v>19</v>
      </c>
      <c r="B20" s="4" t="s">
        <v>7</v>
      </c>
      <c r="C20" s="7">
        <v>0.143276987159761</v>
      </c>
      <c r="D20" s="7">
        <v>5.3440591153846202E-3</v>
      </c>
      <c r="E20" s="7">
        <v>0.14314227691525799</v>
      </c>
      <c r="F20" s="7">
        <v>0.17634330734430401</v>
      </c>
      <c r="G20" s="7">
        <v>0</v>
      </c>
      <c r="H20" s="7">
        <v>0.13793189386336599</v>
      </c>
      <c r="I20" s="7">
        <v>0.314717679500851</v>
      </c>
      <c r="J20" s="7">
        <v>7.1589166342952399</v>
      </c>
      <c r="K20" s="7">
        <v>0.44792266379249301</v>
      </c>
      <c r="L20" s="7">
        <v>0</v>
      </c>
      <c r="M20" s="7">
        <v>875.47661951522196</v>
      </c>
      <c r="N20" s="7">
        <v>492.455598477313</v>
      </c>
      <c r="O20" s="7">
        <v>0.70875412553720996</v>
      </c>
    </row>
    <row r="21" spans="1:15" ht="15" thickBot="1" x14ac:dyDescent="0.4">
      <c r="A21" s="3" t="s">
        <v>20</v>
      </c>
      <c r="B21" s="4" t="s">
        <v>5</v>
      </c>
      <c r="C21" s="7">
        <v>8.5086451685366202E-2</v>
      </c>
      <c r="D21" s="7">
        <v>0</v>
      </c>
      <c r="E21" s="7">
        <v>8.5003353205018395E-2</v>
      </c>
      <c r="F21" s="7">
        <v>2.16795732898734E-2</v>
      </c>
      <c r="G21" s="7">
        <v>0</v>
      </c>
      <c r="H21" s="7">
        <v>1.69572899990099E-2</v>
      </c>
      <c r="I21" s="7">
        <v>0.175663917355766</v>
      </c>
      <c r="J21" s="7">
        <v>0</v>
      </c>
      <c r="K21" s="7">
        <v>0.172245064469323</v>
      </c>
      <c r="L21" s="7">
        <v>2.2295805054142899</v>
      </c>
      <c r="M21" s="7">
        <v>0</v>
      </c>
      <c r="N21" s="7">
        <v>0.97544147111875001</v>
      </c>
      <c r="O21" s="7">
        <v>9.2000538285117603E-2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1.27755404009227</v>
      </c>
      <c r="D23" s="9">
        <v>0.46722058010769202</v>
      </c>
      <c r="E23" s="9">
        <v>1.2767626393725799</v>
      </c>
      <c r="F23" s="9">
        <v>6.3922260307873398</v>
      </c>
      <c r="G23" s="9">
        <v>63.9349609439682</v>
      </c>
      <c r="H23" s="9">
        <v>18.9262871009851</v>
      </c>
      <c r="I23" s="9">
        <v>5.7810194210068104</v>
      </c>
      <c r="J23" s="9">
        <v>55.715198694023798</v>
      </c>
      <c r="K23" s="9">
        <v>6.7528616496753502</v>
      </c>
      <c r="L23" s="9">
        <v>53.329441993985697</v>
      </c>
      <c r="M23" s="9">
        <v>2731.9706553401002</v>
      </c>
      <c r="N23" s="9">
        <v>1560.06512450118</v>
      </c>
      <c r="O23" s="10">
        <v>3.5261544221345802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13298</v>
      </c>
      <c r="C28" s="7">
        <v>13</v>
      </c>
      <c r="D28" s="7">
        <v>13311</v>
      </c>
      <c r="E28" s="7">
        <v>79</v>
      </c>
      <c r="F28" s="7">
        <v>22</v>
      </c>
      <c r="G28" s="7">
        <v>101</v>
      </c>
      <c r="H28" s="7">
        <v>1058</v>
      </c>
      <c r="I28" s="7">
        <v>21</v>
      </c>
      <c r="J28" s="7">
        <v>1079</v>
      </c>
      <c r="K28" s="7">
        <v>7</v>
      </c>
      <c r="L28" s="7">
        <v>9</v>
      </c>
      <c r="M28" s="7">
        <v>16</v>
      </c>
      <c r="N28" s="7">
        <v>14507</v>
      </c>
      <c r="O28" s="11"/>
    </row>
    <row r="29" spans="1:15" ht="36.65" customHeight="1" thickBot="1" x14ac:dyDescent="0.4">
      <c r="A29" s="13" t="s">
        <v>24</v>
      </c>
      <c r="B29" s="7">
        <v>1.41996588208097</v>
      </c>
      <c r="C29" s="7">
        <v>0.53753647533846205</v>
      </c>
      <c r="D29" s="7">
        <v>1.4191040698739501</v>
      </c>
      <c r="E29" s="7">
        <v>7.5095069848265803</v>
      </c>
      <c r="F29" s="7">
        <v>71.433944419750006</v>
      </c>
      <c r="G29" s="7">
        <v>21.433641871641601</v>
      </c>
      <c r="H29" s="7">
        <v>6.0676093704358198</v>
      </c>
      <c r="I29" s="7">
        <v>57.664888871671401</v>
      </c>
      <c r="J29" s="7">
        <v>7.0718196294960203</v>
      </c>
      <c r="K29" s="7">
        <v>58.478532055742903</v>
      </c>
      <c r="L29" s="7">
        <v>2968.3757361879502</v>
      </c>
      <c r="M29" s="7">
        <v>1695.2957093801101</v>
      </c>
      <c r="N29" s="7">
        <v>3.8470887732429699</v>
      </c>
      <c r="O29" s="11"/>
    </row>
    <row r="30" spans="1:15" ht="31.75" customHeight="1" thickBot="1" x14ac:dyDescent="0.4">
      <c r="A30" s="13" t="s">
        <v>25</v>
      </c>
      <c r="B30" s="7">
        <v>199077.36180000001</v>
      </c>
      <c r="C30" s="7">
        <v>11744.4</v>
      </c>
      <c r="D30" s="7">
        <v>210821.76180000001</v>
      </c>
      <c r="E30" s="7">
        <v>2023.04</v>
      </c>
      <c r="F30" s="7">
        <v>2547</v>
      </c>
      <c r="G30" s="7">
        <v>4570.04</v>
      </c>
      <c r="H30" s="7">
        <v>13420.034799999999</v>
      </c>
      <c r="I30" s="7">
        <v>4017.54</v>
      </c>
      <c r="J30" s="7">
        <v>17437.574799999999</v>
      </c>
      <c r="K30" s="7">
        <v>529.24800000000005</v>
      </c>
      <c r="L30" s="7">
        <v>10757.531999999999</v>
      </c>
      <c r="M30" s="7">
        <v>11286.78</v>
      </c>
      <c r="N30" s="7">
        <v>244116.15659999999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O33"/>
  <sheetViews>
    <sheetView topLeftCell="A10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0.44671311032298899</v>
      </c>
      <c r="D7" s="7">
        <v>47.968208530390001</v>
      </c>
      <c r="E7" s="7">
        <v>0.47330748909072501</v>
      </c>
      <c r="F7" s="7">
        <v>1.89691116400038</v>
      </c>
      <c r="G7" s="7">
        <v>119.008874782871</v>
      </c>
      <c r="H7" s="7">
        <v>3.6854051752136701</v>
      </c>
      <c r="I7" s="7">
        <v>0.93077123401796302</v>
      </c>
      <c r="J7" s="7">
        <v>46.978425748323502</v>
      </c>
      <c r="K7" s="7">
        <v>1.51985189441984</v>
      </c>
      <c r="L7" s="7">
        <v>6.7365838956081401</v>
      </c>
      <c r="M7" s="7">
        <v>134.810868954369</v>
      </c>
      <c r="N7" s="7">
        <v>46.695760833941598</v>
      </c>
      <c r="O7" s="7">
        <v>0.87298070394863303</v>
      </c>
    </row>
    <row r="8" spans="1:15" ht="15" thickBot="1" x14ac:dyDescent="0.4">
      <c r="A8" s="3" t="s">
        <v>19</v>
      </c>
      <c r="B8" s="8" t="s">
        <v>8</v>
      </c>
      <c r="C8" s="7">
        <v>2.1491110680835999E-2</v>
      </c>
      <c r="D8" s="7">
        <v>0.77859563984666702</v>
      </c>
      <c r="E8" s="7">
        <v>2.1914807882227098E-2</v>
      </c>
      <c r="F8" s="7">
        <v>8.0638310564260907E-2</v>
      </c>
      <c r="G8" s="7">
        <v>0.276316528474359</v>
      </c>
      <c r="H8" s="7">
        <v>8.3626641645413599E-2</v>
      </c>
      <c r="I8" s="7">
        <v>2.9573083116307599E-2</v>
      </c>
      <c r="J8" s="7">
        <v>0.63416516477590401</v>
      </c>
      <c r="K8" s="7">
        <v>3.7307537921755597E-2</v>
      </c>
      <c r="L8" s="7">
        <v>2.6606857404941899</v>
      </c>
      <c r="M8" s="7">
        <v>0</v>
      </c>
      <c r="N8" s="7">
        <v>1.8305517894600001</v>
      </c>
      <c r="O8" s="7">
        <v>3.00064501834689E-2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2.4773491500382598E-3</v>
      </c>
      <c r="D10" s="7">
        <v>9.2195596833333302E-4</v>
      </c>
      <c r="E10" s="7">
        <v>2.4764787078301299E-3</v>
      </c>
      <c r="F10" s="7">
        <v>1.7419149426523499E-2</v>
      </c>
      <c r="G10" s="7">
        <v>0.24707555312500001</v>
      </c>
      <c r="H10" s="7">
        <v>2.0926383785501702E-2</v>
      </c>
      <c r="I10" s="7">
        <v>8.0947061582982097E-3</v>
      </c>
      <c r="J10" s="7">
        <v>0.42858680463614501</v>
      </c>
      <c r="K10" s="7">
        <v>1.3473997800354499E-2</v>
      </c>
      <c r="L10" s="7">
        <v>0.33909459418604698</v>
      </c>
      <c r="M10" s="7">
        <v>14.0456364806231</v>
      </c>
      <c r="N10" s="7">
        <v>4.6155356627544002</v>
      </c>
      <c r="O10" s="7">
        <v>9.4312169758055606E-3</v>
      </c>
    </row>
    <row r="11" spans="1:15" ht="15" thickBot="1" x14ac:dyDescent="0.4">
      <c r="A11" s="3" t="s">
        <v>20</v>
      </c>
      <c r="B11" s="8" t="s">
        <v>5</v>
      </c>
      <c r="C11" s="7">
        <v>5.3018171585833503E-2</v>
      </c>
      <c r="D11" s="7">
        <v>0</v>
      </c>
      <c r="E11" s="7">
        <v>5.2988501110940701E-2</v>
      </c>
      <c r="F11" s="7">
        <v>0.31553586861770599</v>
      </c>
      <c r="G11" s="7">
        <v>0</v>
      </c>
      <c r="H11" s="7">
        <v>0.31071711232750898</v>
      </c>
      <c r="I11" s="7">
        <v>0.184686154909836</v>
      </c>
      <c r="J11" s="7">
        <v>0</v>
      </c>
      <c r="K11" s="7">
        <v>0.18232349294042799</v>
      </c>
      <c r="L11" s="7">
        <v>0.78967155418837198</v>
      </c>
      <c r="M11" s="7">
        <v>0</v>
      </c>
      <c r="N11" s="7">
        <v>0.54329402928159998</v>
      </c>
      <c r="O11" s="7">
        <v>8.64845312080679E-2</v>
      </c>
    </row>
    <row r="12" spans="1:15" ht="15" thickBot="1" x14ac:dyDescent="0.4">
      <c r="A12" s="3" t="s">
        <v>20</v>
      </c>
      <c r="B12" s="8" t="s">
        <v>8</v>
      </c>
      <c r="C12" s="7">
        <v>2.7312226081770202E-3</v>
      </c>
      <c r="D12" s="7">
        <v>0</v>
      </c>
      <c r="E12" s="7">
        <v>2.7296941384203602E-3</v>
      </c>
      <c r="F12" s="7">
        <v>1.32818632780893E-2</v>
      </c>
      <c r="G12" s="7">
        <v>0</v>
      </c>
      <c r="H12" s="7">
        <v>1.30790271869114E-2</v>
      </c>
      <c r="I12" s="7">
        <v>9.3882781511709593E-3</v>
      </c>
      <c r="J12" s="7">
        <v>0</v>
      </c>
      <c r="K12" s="7">
        <v>9.2681753326525895E-3</v>
      </c>
      <c r="L12" s="7">
        <v>0.55775238941860505</v>
      </c>
      <c r="M12" s="7">
        <v>0</v>
      </c>
      <c r="N12" s="7">
        <v>0.38373364391999998</v>
      </c>
      <c r="O12" s="7">
        <v>4.5544644041783499E-3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2.76953400428355E-4</v>
      </c>
      <c r="D14" s="7">
        <v>0</v>
      </c>
      <c r="E14" s="7">
        <v>2.76798409438133E-4</v>
      </c>
      <c r="F14" s="7">
        <v>1.3855003015210299E-4</v>
      </c>
      <c r="G14" s="7">
        <v>0</v>
      </c>
      <c r="H14" s="7">
        <v>1.36434141292217E-4</v>
      </c>
      <c r="I14" s="7">
        <v>5.7926327955971904E-3</v>
      </c>
      <c r="J14" s="7">
        <v>0</v>
      </c>
      <c r="K14" s="7">
        <v>5.7185285227805199E-3</v>
      </c>
      <c r="L14" s="7">
        <v>0</v>
      </c>
      <c r="M14" s="7">
        <v>0</v>
      </c>
      <c r="N14" s="7">
        <v>0</v>
      </c>
      <c r="O14" s="7">
        <v>8.0651164892668397E-4</v>
      </c>
    </row>
    <row r="15" spans="1:15" ht="15" thickBot="1" x14ac:dyDescent="0.4">
      <c r="A15" s="15" t="s">
        <v>10</v>
      </c>
      <c r="B15" s="16"/>
      <c r="C15" s="9">
        <v>0.52670791774830295</v>
      </c>
      <c r="D15" s="9">
        <v>48.747726126205002</v>
      </c>
      <c r="E15" s="9">
        <v>0.55369376933958203</v>
      </c>
      <c r="F15" s="9">
        <v>2.3239249059171101</v>
      </c>
      <c r="G15" s="9">
        <v>119.53226686447</v>
      </c>
      <c r="H15" s="9">
        <v>4.1138907743002902</v>
      </c>
      <c r="I15" s="9">
        <v>1.1683060891491699</v>
      </c>
      <c r="J15" s="9">
        <v>48.041177717735501</v>
      </c>
      <c r="K15" s="9">
        <v>1.7679436269378099</v>
      </c>
      <c r="L15" s="9">
        <v>11.0837881738954</v>
      </c>
      <c r="M15" s="9">
        <v>148.85650543499199</v>
      </c>
      <c r="N15" s="9">
        <v>54.068875959357598</v>
      </c>
      <c r="O15" s="10">
        <v>1.00426387836908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0.43490024455204901</v>
      </c>
      <c r="D19" s="7">
        <v>19.803806613555</v>
      </c>
      <c r="E19" s="7">
        <v>0.44573963476359102</v>
      </c>
      <c r="F19" s="7">
        <v>2.4960074925998801</v>
      </c>
      <c r="G19" s="7">
        <v>196.754887130924</v>
      </c>
      <c r="H19" s="7">
        <v>5.46266292319984</v>
      </c>
      <c r="I19" s="7">
        <v>1.7778022208626101</v>
      </c>
      <c r="J19" s="7">
        <v>39.7914156113331</v>
      </c>
      <c r="K19" s="7">
        <v>2.2641046116469901</v>
      </c>
      <c r="L19" s="7">
        <v>39.3839900136919</v>
      </c>
      <c r="M19" s="7">
        <v>1108.5275588992599</v>
      </c>
      <c r="N19" s="7">
        <v>372.95678350598899</v>
      </c>
      <c r="O19" s="7">
        <v>1.37584655129863</v>
      </c>
    </row>
    <row r="20" spans="1:15" ht="15" thickBot="1" x14ac:dyDescent="0.4">
      <c r="A20" s="3" t="s">
        <v>19</v>
      </c>
      <c r="B20" s="4" t="s">
        <v>7</v>
      </c>
      <c r="C20" s="7">
        <v>1.24602860064272E-2</v>
      </c>
      <c r="D20" s="7">
        <v>0</v>
      </c>
      <c r="E20" s="7">
        <v>1.24533128764219E-2</v>
      </c>
      <c r="F20" s="7">
        <v>0.13913964408966101</v>
      </c>
      <c r="G20" s="7">
        <v>1.85628161473397</v>
      </c>
      <c r="H20" s="7">
        <v>0.16536325127718099</v>
      </c>
      <c r="I20" s="7">
        <v>2.5672600052701E-2</v>
      </c>
      <c r="J20" s="7">
        <v>0.123143519838554</v>
      </c>
      <c r="K20" s="7">
        <v>2.6919530746632201E-2</v>
      </c>
      <c r="L20" s="7">
        <v>0.13442835879767401</v>
      </c>
      <c r="M20" s="7">
        <v>33.056315991061503</v>
      </c>
      <c r="N20" s="7">
        <v>10.406057300064001</v>
      </c>
      <c r="O20" s="7">
        <v>3.5811078617983598E-2</v>
      </c>
    </row>
    <row r="21" spans="1:15" ht="15" thickBot="1" x14ac:dyDescent="0.4">
      <c r="A21" s="3" t="s">
        <v>20</v>
      </c>
      <c r="B21" s="4" t="s">
        <v>5</v>
      </c>
      <c r="C21" s="7">
        <v>1.1473037694498599E-2</v>
      </c>
      <c r="D21" s="7">
        <v>0</v>
      </c>
      <c r="E21" s="7">
        <v>1.1466617056693201E-2</v>
      </c>
      <c r="F21" s="7">
        <v>0.17556925436211401</v>
      </c>
      <c r="G21" s="7">
        <v>0</v>
      </c>
      <c r="H21" s="7">
        <v>0.17288802052163499</v>
      </c>
      <c r="I21" s="7">
        <v>4.4043131505807999E-2</v>
      </c>
      <c r="J21" s="7">
        <v>0</v>
      </c>
      <c r="K21" s="7">
        <v>4.34796944042386E-2</v>
      </c>
      <c r="L21" s="7">
        <v>0</v>
      </c>
      <c r="M21" s="7">
        <v>0</v>
      </c>
      <c r="N21" s="7">
        <v>0</v>
      </c>
      <c r="O21" s="7">
        <v>2.7270554855850799E-2</v>
      </c>
    </row>
    <row r="22" spans="1:15" ht="15" thickBot="1" x14ac:dyDescent="0.4">
      <c r="A22" s="3" t="s">
        <v>20</v>
      </c>
      <c r="B22" s="4" t="s">
        <v>7</v>
      </c>
      <c r="C22" s="7">
        <v>1.1698337682373001E-3</v>
      </c>
      <c r="D22" s="7">
        <v>0</v>
      </c>
      <c r="E22" s="7">
        <v>1.1691790960294401E-3</v>
      </c>
      <c r="F22" s="7">
        <v>9.1259159736753193E-3</v>
      </c>
      <c r="G22" s="7">
        <v>0</v>
      </c>
      <c r="H22" s="7">
        <v>8.9865480939011304E-3</v>
      </c>
      <c r="I22" s="7">
        <v>1.1264874008040601E-3</v>
      </c>
      <c r="J22" s="7">
        <v>0</v>
      </c>
      <c r="K22" s="7">
        <v>1.11207641833385E-3</v>
      </c>
      <c r="L22" s="7">
        <v>0</v>
      </c>
      <c r="M22" s="7">
        <v>0</v>
      </c>
      <c r="N22" s="7">
        <v>0</v>
      </c>
      <c r="O22" s="7">
        <v>1.7741535278112299E-3</v>
      </c>
    </row>
    <row r="23" spans="1:15" ht="15" thickBot="1" x14ac:dyDescent="0.4">
      <c r="A23" s="15" t="s">
        <v>10</v>
      </c>
      <c r="B23" s="16"/>
      <c r="C23" s="9">
        <v>0.46000340202121298</v>
      </c>
      <c r="D23" s="9">
        <v>19.803806613555</v>
      </c>
      <c r="E23" s="9">
        <v>0.47082874379273498</v>
      </c>
      <c r="F23" s="9">
        <v>2.81984230702533</v>
      </c>
      <c r="G23" s="9">
        <v>198.61116874565801</v>
      </c>
      <c r="H23" s="9">
        <v>5.8099007430925598</v>
      </c>
      <c r="I23" s="9">
        <v>1.8486444398219199</v>
      </c>
      <c r="J23" s="9">
        <v>39.9145591311717</v>
      </c>
      <c r="K23" s="9">
        <v>2.33561591321619</v>
      </c>
      <c r="L23" s="9">
        <v>39.518418372489499</v>
      </c>
      <c r="M23" s="9">
        <v>1141.58387489032</v>
      </c>
      <c r="N23" s="9">
        <v>383.36284080605299</v>
      </c>
      <c r="O23" s="10">
        <v>1.4407023383002699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107154</v>
      </c>
      <c r="C28" s="7">
        <v>60</v>
      </c>
      <c r="D28" s="7">
        <v>107214</v>
      </c>
      <c r="E28" s="7">
        <v>10059</v>
      </c>
      <c r="F28" s="7">
        <v>156</v>
      </c>
      <c r="G28" s="7">
        <v>10215</v>
      </c>
      <c r="H28" s="7">
        <v>12810</v>
      </c>
      <c r="I28" s="7">
        <v>166</v>
      </c>
      <c r="J28" s="7">
        <v>12976</v>
      </c>
      <c r="K28" s="7">
        <v>86</v>
      </c>
      <c r="L28" s="7">
        <v>39</v>
      </c>
      <c r="M28" s="7">
        <v>125</v>
      </c>
      <c r="N28" s="7">
        <v>130530</v>
      </c>
      <c r="O28" s="11"/>
    </row>
    <row r="29" spans="1:15" ht="36.65" customHeight="1" thickBot="1" x14ac:dyDescent="0.4">
      <c r="A29" s="13" t="s">
        <v>24</v>
      </c>
      <c r="B29" s="7">
        <v>0.98671131976951498</v>
      </c>
      <c r="C29" s="7">
        <v>68.551532739760006</v>
      </c>
      <c r="D29" s="7">
        <v>1.0245225131323199</v>
      </c>
      <c r="E29" s="7">
        <v>5.1437672129424401</v>
      </c>
      <c r="F29" s="7">
        <v>318.14343561012799</v>
      </c>
      <c r="G29" s="7">
        <v>9.9237915173928499</v>
      </c>
      <c r="H29" s="7">
        <v>3.0169505289710901</v>
      </c>
      <c r="I29" s="7">
        <v>87.955736848907193</v>
      </c>
      <c r="J29" s="7">
        <v>4.1035595401540004</v>
      </c>
      <c r="K29" s="7">
        <v>50.602206546384899</v>
      </c>
      <c r="L29" s="7">
        <v>1290.4403803253099</v>
      </c>
      <c r="M29" s="7">
        <v>437.43171676540999</v>
      </c>
      <c r="N29" s="7">
        <v>2.44496621666935</v>
      </c>
      <c r="O29" s="11"/>
    </row>
    <row r="30" spans="1:15" ht="31.75" customHeight="1" thickBot="1" x14ac:dyDescent="0.4">
      <c r="A30" s="13" t="s">
        <v>25</v>
      </c>
      <c r="B30" s="7">
        <v>1098903.3484</v>
      </c>
      <c r="C30" s="7">
        <v>75422.77</v>
      </c>
      <c r="D30" s="7">
        <v>1174326.1184</v>
      </c>
      <c r="E30" s="7">
        <v>269127.71299999999</v>
      </c>
      <c r="F30" s="7">
        <v>76297.679000000004</v>
      </c>
      <c r="G30" s="7">
        <v>345425.39199999999</v>
      </c>
      <c r="H30" s="7">
        <v>304962.55680000002</v>
      </c>
      <c r="I30" s="7">
        <v>117404.8366</v>
      </c>
      <c r="J30" s="7">
        <v>422367.3934</v>
      </c>
      <c r="K30" s="7">
        <v>3901.7316000000001</v>
      </c>
      <c r="L30" s="7">
        <v>36458.400000000001</v>
      </c>
      <c r="M30" s="7">
        <v>40360.131600000001</v>
      </c>
      <c r="N30" s="7">
        <v>1982479.0353999999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O33"/>
  <sheetViews>
    <sheetView topLeftCell="A7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0.23659534676857</v>
      </c>
      <c r="D7" s="7">
        <v>5.8866549096941201</v>
      </c>
      <c r="E7" s="7">
        <v>0.241844322809323</v>
      </c>
      <c r="F7" s="7">
        <v>0.65643387016062904</v>
      </c>
      <c r="G7" s="7">
        <v>17.563303864264999</v>
      </c>
      <c r="H7" s="7">
        <v>0.93156601001586603</v>
      </c>
      <c r="I7" s="7">
        <v>1.035466519639</v>
      </c>
      <c r="J7" s="7">
        <v>92.598178718211003</v>
      </c>
      <c r="K7" s="7">
        <v>4.9975469419518701</v>
      </c>
      <c r="L7" s="7">
        <v>2.93878981246786</v>
      </c>
      <c r="M7" s="7">
        <v>32.534220784671398</v>
      </c>
      <c r="N7" s="7">
        <v>12.803933469868999</v>
      </c>
      <c r="O7" s="7">
        <v>0.72576382716657795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0.11411011756872901</v>
      </c>
      <c r="D11" s="7">
        <v>0</v>
      </c>
      <c r="E11" s="7">
        <v>0.11400410784149401</v>
      </c>
      <c r="F11" s="7">
        <v>0.208938858909264</v>
      </c>
      <c r="G11" s="7">
        <v>0</v>
      </c>
      <c r="H11" s="7">
        <v>0.20553871474475199</v>
      </c>
      <c r="I11" s="7">
        <v>0.55669573279514595</v>
      </c>
      <c r="J11" s="7">
        <v>0</v>
      </c>
      <c r="K11" s="7">
        <v>0.53260652430480204</v>
      </c>
      <c r="L11" s="7">
        <v>1.7109764989892899</v>
      </c>
      <c r="M11" s="7">
        <v>0</v>
      </c>
      <c r="N11" s="7">
        <v>1.14065099932619</v>
      </c>
      <c r="O11" s="7">
        <v>0.15820940858803201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0.35070546433729899</v>
      </c>
      <c r="D15" s="9">
        <v>5.8866549096941201</v>
      </c>
      <c r="E15" s="9">
        <v>0.355848430650817</v>
      </c>
      <c r="F15" s="9">
        <v>0.86537272906989304</v>
      </c>
      <c r="G15" s="9">
        <v>17.563303864264999</v>
      </c>
      <c r="H15" s="9">
        <v>1.1371047247606201</v>
      </c>
      <c r="I15" s="9">
        <v>1.5921622524341399</v>
      </c>
      <c r="J15" s="9">
        <v>92.598178718211003</v>
      </c>
      <c r="K15" s="9">
        <v>5.53015346625667</v>
      </c>
      <c r="L15" s="9">
        <v>4.6497663114571397</v>
      </c>
      <c r="M15" s="9">
        <v>32.534220784671398</v>
      </c>
      <c r="N15" s="9">
        <v>13.944584469195201</v>
      </c>
      <c r="O15" s="10">
        <v>0.88397323575460995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0.19526609087188501</v>
      </c>
      <c r="D19" s="7">
        <v>13.169998787211799</v>
      </c>
      <c r="E19" s="7">
        <v>0.20731977991706699</v>
      </c>
      <c r="F19" s="7">
        <v>0.45310006624392102</v>
      </c>
      <c r="G19" s="7">
        <v>7.1422003681500001</v>
      </c>
      <c r="H19" s="7">
        <v>0.56195442428958498</v>
      </c>
      <c r="I19" s="7">
        <v>0.71407804811334796</v>
      </c>
      <c r="J19" s="7">
        <v>2.74786096982927</v>
      </c>
      <c r="K19" s="7">
        <v>0.80208343047783703</v>
      </c>
      <c r="L19" s="7">
        <v>0.62273056945000005</v>
      </c>
      <c r="M19" s="7">
        <v>23.2713139151071</v>
      </c>
      <c r="N19" s="7">
        <v>8.1722583513357101</v>
      </c>
      <c r="O19" s="7">
        <v>0.29571719504616401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86.855683141328598</v>
      </c>
      <c r="N20" s="7">
        <v>28.951894380442901</v>
      </c>
      <c r="O20" s="7">
        <v>5.6649408990384398E-2</v>
      </c>
    </row>
    <row r="21" spans="1:15" ht="15" thickBot="1" x14ac:dyDescent="0.4">
      <c r="A21" s="3" t="s">
        <v>20</v>
      </c>
      <c r="B21" s="4" t="s">
        <v>5</v>
      </c>
      <c r="C21" s="7">
        <v>1.72830402469916E-2</v>
      </c>
      <c r="D21" s="7">
        <v>0</v>
      </c>
      <c r="E21" s="7">
        <v>1.72669840863162E-2</v>
      </c>
      <c r="F21" s="7">
        <v>6.2971177321918897E-2</v>
      </c>
      <c r="G21" s="7">
        <v>0</v>
      </c>
      <c r="H21" s="7">
        <v>6.1946422605533E-2</v>
      </c>
      <c r="I21" s="7">
        <v>6.6828020407446204E-2</v>
      </c>
      <c r="J21" s="7">
        <v>0</v>
      </c>
      <c r="K21" s="7">
        <v>6.3936253825171499E-2</v>
      </c>
      <c r="L21" s="7">
        <v>0.35883741795000001</v>
      </c>
      <c r="M21" s="7">
        <v>0</v>
      </c>
      <c r="N21" s="7">
        <v>0.23922494529999999</v>
      </c>
      <c r="O21" s="7">
        <v>2.4379564122012601E-2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0.21254913111887599</v>
      </c>
      <c r="D23" s="9">
        <v>13.169998787211799</v>
      </c>
      <c r="E23" s="9">
        <v>0.22458676400338301</v>
      </c>
      <c r="F23" s="9">
        <v>0.51607124356584</v>
      </c>
      <c r="G23" s="9">
        <v>7.1422003681500001</v>
      </c>
      <c r="H23" s="9">
        <v>0.62390084689511804</v>
      </c>
      <c r="I23" s="9">
        <v>0.78090606852079403</v>
      </c>
      <c r="J23" s="9">
        <v>2.74786096982927</v>
      </c>
      <c r="K23" s="9">
        <v>0.86601968430300802</v>
      </c>
      <c r="L23" s="9">
        <v>0.98156798739999995</v>
      </c>
      <c r="M23" s="9">
        <v>110.126997056436</v>
      </c>
      <c r="N23" s="9">
        <v>37.363377677078603</v>
      </c>
      <c r="O23" s="10">
        <v>0.37674616815855999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18282</v>
      </c>
      <c r="C28" s="7">
        <v>17</v>
      </c>
      <c r="D28" s="7">
        <v>18299</v>
      </c>
      <c r="E28" s="7">
        <v>1209</v>
      </c>
      <c r="F28" s="7">
        <v>20</v>
      </c>
      <c r="G28" s="7">
        <v>1229</v>
      </c>
      <c r="H28" s="7">
        <v>1813</v>
      </c>
      <c r="I28" s="7">
        <v>82</v>
      </c>
      <c r="J28" s="7">
        <v>1895</v>
      </c>
      <c r="K28" s="7">
        <v>28</v>
      </c>
      <c r="L28" s="7">
        <v>14</v>
      </c>
      <c r="M28" s="7">
        <v>42</v>
      </c>
      <c r="N28" s="7">
        <v>21465</v>
      </c>
      <c r="O28" s="11"/>
    </row>
    <row r="29" spans="1:15" ht="36.65" customHeight="1" thickBot="1" x14ac:dyDescent="0.4">
      <c r="A29" s="13" t="s">
        <v>24</v>
      </c>
      <c r="B29" s="7">
        <v>0.56325459545617595</v>
      </c>
      <c r="C29" s="7">
        <v>19.056653696905901</v>
      </c>
      <c r="D29" s="7">
        <v>0.58043519465420002</v>
      </c>
      <c r="E29" s="7">
        <v>1.3814439726357299</v>
      </c>
      <c r="F29" s="7">
        <v>24.705504232414999</v>
      </c>
      <c r="G29" s="7">
        <v>1.76100557165574</v>
      </c>
      <c r="H29" s="7">
        <v>2.3730683209549399</v>
      </c>
      <c r="I29" s="7">
        <v>95.346039688040307</v>
      </c>
      <c r="J29" s="7">
        <v>6.3961731505596804</v>
      </c>
      <c r="K29" s="7">
        <v>5.6313342988571398</v>
      </c>
      <c r="L29" s="7">
        <v>142.661217841107</v>
      </c>
      <c r="M29" s="7">
        <v>51.307962146273802</v>
      </c>
      <c r="N29" s="7">
        <v>1.2607194039131699</v>
      </c>
      <c r="O29" s="11"/>
    </row>
    <row r="30" spans="1:15" ht="31.75" customHeight="1" thickBot="1" x14ac:dyDescent="0.4">
      <c r="A30" s="13" t="s">
        <v>25</v>
      </c>
      <c r="B30" s="7">
        <v>242356.21119999999</v>
      </c>
      <c r="C30" s="7">
        <v>171044.8</v>
      </c>
      <c r="D30" s="7">
        <v>413401.01120000001</v>
      </c>
      <c r="E30" s="7">
        <v>14318.861999999999</v>
      </c>
      <c r="F30" s="7">
        <v>3870</v>
      </c>
      <c r="G30" s="7">
        <v>18188.862000000001</v>
      </c>
      <c r="H30" s="7">
        <v>16512.726600000002</v>
      </c>
      <c r="I30" s="7">
        <v>75603.008000000002</v>
      </c>
      <c r="J30" s="7">
        <v>92115.734599999996</v>
      </c>
      <c r="K30" s="7">
        <v>728.38800000000003</v>
      </c>
      <c r="L30" s="7">
        <v>3992.1</v>
      </c>
      <c r="M30" s="7">
        <v>4720.4880000000003</v>
      </c>
      <c r="N30" s="7">
        <v>528426.09580000001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O33"/>
  <sheetViews>
    <sheetView topLeftCell="A10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0.13744275337560199</v>
      </c>
      <c r="D7" s="7">
        <v>28.517815005374999</v>
      </c>
      <c r="E7" s="7">
        <v>0.143825684226666</v>
      </c>
      <c r="F7" s="7">
        <v>1.6810115284921701</v>
      </c>
      <c r="G7" s="7">
        <v>33.730094761444803</v>
      </c>
      <c r="H7" s="7">
        <v>2.5877660784976602</v>
      </c>
      <c r="I7" s="7">
        <v>0.41551403031499901</v>
      </c>
      <c r="J7" s="7">
        <v>8.4181878679377604</v>
      </c>
      <c r="K7" s="7">
        <v>0.48964788380654101</v>
      </c>
      <c r="L7" s="7">
        <v>3.7602627073375001</v>
      </c>
      <c r="M7" s="7">
        <v>29.127269298488901</v>
      </c>
      <c r="N7" s="7">
        <v>13.982787751532801</v>
      </c>
      <c r="O7" s="7">
        <v>0.22418731558932101</v>
      </c>
    </row>
    <row r="8" spans="1:15" ht="15" thickBot="1" x14ac:dyDescent="0.4">
      <c r="A8" s="3" t="s">
        <v>19</v>
      </c>
      <c r="B8" s="8" t="s">
        <v>8</v>
      </c>
      <c r="C8" s="7">
        <v>1.3774937304977</v>
      </c>
      <c r="D8" s="7">
        <v>4.0782485742333296</v>
      </c>
      <c r="E8" s="7">
        <v>1.3781011478796901</v>
      </c>
      <c r="F8" s="7">
        <v>0.15657045542605399</v>
      </c>
      <c r="G8" s="7">
        <v>0</v>
      </c>
      <c r="H8" s="7">
        <v>0.15214065717497599</v>
      </c>
      <c r="I8" s="7">
        <v>6.8880475814476796</v>
      </c>
      <c r="J8" s="7">
        <v>167.93620035353001</v>
      </c>
      <c r="K8" s="7">
        <v>8.3799389673692204</v>
      </c>
      <c r="L8" s="7">
        <v>42.845331284194998</v>
      </c>
      <c r="M8" s="7">
        <v>320.16303076851102</v>
      </c>
      <c r="N8" s="7">
        <v>154.60022510623301</v>
      </c>
      <c r="O8" s="7">
        <v>2.0633633652676502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2.9568029503066001E-2</v>
      </c>
      <c r="D11" s="7">
        <v>0</v>
      </c>
      <c r="E11" s="7">
        <v>2.9561379460351801E-2</v>
      </c>
      <c r="F11" s="7">
        <v>0.34880358009774098</v>
      </c>
      <c r="G11" s="7">
        <v>0</v>
      </c>
      <c r="H11" s="7">
        <v>0.33893499100229302</v>
      </c>
      <c r="I11" s="7">
        <v>0.20329279295032901</v>
      </c>
      <c r="J11" s="7">
        <v>0</v>
      </c>
      <c r="K11" s="7">
        <v>0.20140956261578599</v>
      </c>
      <c r="L11" s="7">
        <v>13.5550814200825</v>
      </c>
      <c r="M11" s="7">
        <v>0</v>
      </c>
      <c r="N11" s="7">
        <v>8.0925859224373102</v>
      </c>
      <c r="O11" s="7">
        <v>5.4622058295275798E-2</v>
      </c>
    </row>
    <row r="12" spans="1:15" ht="15" thickBot="1" x14ac:dyDescent="0.4">
      <c r="A12" s="3" t="s">
        <v>20</v>
      </c>
      <c r="B12" s="8" t="s">
        <v>8</v>
      </c>
      <c r="C12" s="7">
        <v>1.4127811293944E-3</v>
      </c>
      <c r="D12" s="7">
        <v>0</v>
      </c>
      <c r="E12" s="7">
        <v>1.4124633857025099E-3</v>
      </c>
      <c r="F12" s="7">
        <v>6.2493807428212903E-3</v>
      </c>
      <c r="G12" s="7">
        <v>0</v>
      </c>
      <c r="H12" s="7">
        <v>6.0725689949756101E-3</v>
      </c>
      <c r="I12" s="7">
        <v>1.7038301106287599E-2</v>
      </c>
      <c r="J12" s="7">
        <v>0</v>
      </c>
      <c r="K12" s="7">
        <v>1.6880464495226399E-2</v>
      </c>
      <c r="L12" s="7">
        <v>0</v>
      </c>
      <c r="M12" s="7">
        <v>0</v>
      </c>
      <c r="N12" s="7">
        <v>0</v>
      </c>
      <c r="O12" s="7">
        <v>2.8620816257539298E-3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5.9310988813351202E-4</v>
      </c>
      <c r="D14" s="7">
        <v>0</v>
      </c>
      <c r="E14" s="7">
        <v>5.9297649385068099E-4</v>
      </c>
      <c r="F14" s="7">
        <v>5.9283665185743003E-4</v>
      </c>
      <c r="G14" s="7">
        <v>0</v>
      </c>
      <c r="H14" s="7">
        <v>5.7606371243902404E-4</v>
      </c>
      <c r="I14" s="7">
        <v>3.1168248085583399E-3</v>
      </c>
      <c r="J14" s="7">
        <v>0</v>
      </c>
      <c r="K14" s="7">
        <v>3.0879516796011E-3</v>
      </c>
      <c r="L14" s="7">
        <v>0</v>
      </c>
      <c r="M14" s="7">
        <v>0</v>
      </c>
      <c r="N14" s="7">
        <v>0</v>
      </c>
      <c r="O14" s="7">
        <v>8.1339859526074695E-4</v>
      </c>
    </row>
    <row r="15" spans="1:15" ht="15" thickBot="1" x14ac:dyDescent="0.4">
      <c r="A15" s="15" t="s">
        <v>10</v>
      </c>
      <c r="B15" s="16"/>
      <c r="C15" s="9">
        <v>1.54651040439389</v>
      </c>
      <c r="D15" s="9">
        <v>32.596063579608298</v>
      </c>
      <c r="E15" s="9">
        <v>1.5534936514462601</v>
      </c>
      <c r="F15" s="9">
        <v>2.19322778141064</v>
      </c>
      <c r="G15" s="9">
        <v>33.730094761444803</v>
      </c>
      <c r="H15" s="9">
        <v>3.08549035938234</v>
      </c>
      <c r="I15" s="9">
        <v>7.5270095306278497</v>
      </c>
      <c r="J15" s="9">
        <v>176.35438822146699</v>
      </c>
      <c r="K15" s="9">
        <v>9.0909648299663797</v>
      </c>
      <c r="L15" s="9">
        <v>60.160675411615003</v>
      </c>
      <c r="M15" s="9">
        <v>349.29030006699998</v>
      </c>
      <c r="N15" s="9">
        <v>176.67559878020299</v>
      </c>
      <c r="O15" s="10">
        <v>2.3458482193732699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0.481916994232925</v>
      </c>
      <c r="D19" s="7">
        <v>16.038132534662498</v>
      </c>
      <c r="E19" s="7">
        <v>0.48541568858468198</v>
      </c>
      <c r="F19" s="7">
        <v>0.36324281279241999</v>
      </c>
      <c r="G19" s="7">
        <v>0</v>
      </c>
      <c r="H19" s="7">
        <v>0.35296569906463399</v>
      </c>
      <c r="I19" s="7">
        <v>2.3528092578444602</v>
      </c>
      <c r="J19" s="7">
        <v>138.62040059358</v>
      </c>
      <c r="K19" s="7">
        <v>3.6151425550277501</v>
      </c>
      <c r="L19" s="7">
        <v>12.863288566814999</v>
      </c>
      <c r="M19" s="7">
        <v>30.1089539739482</v>
      </c>
      <c r="N19" s="7">
        <v>19.813034327898499</v>
      </c>
      <c r="O19" s="7">
        <v>0.77126834789627297</v>
      </c>
    </row>
    <row r="20" spans="1:15" ht="15" thickBot="1" x14ac:dyDescent="0.4">
      <c r="A20" s="3" t="s">
        <v>19</v>
      </c>
      <c r="B20" s="4" t="s">
        <v>7</v>
      </c>
      <c r="C20" s="7">
        <v>2.3478818768106701E-3</v>
      </c>
      <c r="D20" s="7">
        <v>0</v>
      </c>
      <c r="E20" s="7">
        <v>2.3473538228608098E-3</v>
      </c>
      <c r="F20" s="7">
        <v>2.5079250266064299E-4</v>
      </c>
      <c r="G20" s="7">
        <v>0</v>
      </c>
      <c r="H20" s="7">
        <v>2.4369690990243899E-4</v>
      </c>
      <c r="I20" s="7">
        <v>8.12286511001813E-3</v>
      </c>
      <c r="J20" s="7">
        <v>0</v>
      </c>
      <c r="K20" s="7">
        <v>8.0476178483883196E-3</v>
      </c>
      <c r="L20" s="7">
        <v>0</v>
      </c>
      <c r="M20" s="7">
        <v>0.80165486980740697</v>
      </c>
      <c r="N20" s="7">
        <v>0.32305494753432801</v>
      </c>
      <c r="O20" s="7">
        <v>2.9962102988895099E-3</v>
      </c>
    </row>
    <row r="21" spans="1:15" ht="15" thickBot="1" x14ac:dyDescent="0.4">
      <c r="A21" s="3" t="s">
        <v>20</v>
      </c>
      <c r="B21" s="4" t="s">
        <v>5</v>
      </c>
      <c r="C21" s="7">
        <v>2.1686816229531201E-4</v>
      </c>
      <c r="D21" s="7">
        <v>0</v>
      </c>
      <c r="E21" s="7">
        <v>2.1681938723093201E-4</v>
      </c>
      <c r="F21" s="7">
        <v>0</v>
      </c>
      <c r="G21" s="7">
        <v>0</v>
      </c>
      <c r="H21" s="7">
        <v>0</v>
      </c>
      <c r="I21" s="7">
        <v>9.6269606482205904E-4</v>
      </c>
      <c r="J21" s="7">
        <v>0</v>
      </c>
      <c r="K21" s="7">
        <v>9.5377799937612303E-4</v>
      </c>
      <c r="L21" s="7">
        <v>0</v>
      </c>
      <c r="M21" s="7">
        <v>0</v>
      </c>
      <c r="N21" s="7">
        <v>0</v>
      </c>
      <c r="O21" s="7">
        <v>2.78267028618088E-4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0.484481744272031</v>
      </c>
      <c r="D23" s="9">
        <v>16.038132534662498</v>
      </c>
      <c r="E23" s="9">
        <v>0.48797986179477398</v>
      </c>
      <c r="F23" s="9">
        <v>0.36349360529508001</v>
      </c>
      <c r="G23" s="9">
        <v>0</v>
      </c>
      <c r="H23" s="9">
        <v>0.35320939597453699</v>
      </c>
      <c r="I23" s="9">
        <v>2.3618948190192999</v>
      </c>
      <c r="J23" s="9">
        <v>138.62040059358</v>
      </c>
      <c r="K23" s="9">
        <v>3.6241439508755202</v>
      </c>
      <c r="L23" s="9">
        <v>12.863288566814999</v>
      </c>
      <c r="M23" s="9">
        <v>30.9106088437556</v>
      </c>
      <c r="N23" s="9">
        <v>20.136089275432798</v>
      </c>
      <c r="O23" s="10">
        <v>0.77454282522378104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106687</v>
      </c>
      <c r="C28" s="7">
        <v>24</v>
      </c>
      <c r="D28" s="7">
        <v>106711</v>
      </c>
      <c r="E28" s="7">
        <v>1992</v>
      </c>
      <c r="F28" s="7">
        <v>58</v>
      </c>
      <c r="G28" s="7">
        <v>2050</v>
      </c>
      <c r="H28" s="7">
        <v>10481</v>
      </c>
      <c r="I28" s="7">
        <v>98</v>
      </c>
      <c r="J28" s="7">
        <v>10579</v>
      </c>
      <c r="K28" s="7">
        <v>40</v>
      </c>
      <c r="L28" s="7">
        <v>27</v>
      </c>
      <c r="M28" s="7">
        <v>67</v>
      </c>
      <c r="N28" s="7">
        <v>119407</v>
      </c>
      <c r="O28" s="11"/>
    </row>
    <row r="29" spans="1:15" ht="36.65" customHeight="1" thickBot="1" x14ac:dyDescent="0.4">
      <c r="A29" s="13" t="s">
        <v>24</v>
      </c>
      <c r="B29" s="7">
        <v>2.0309921486659199</v>
      </c>
      <c r="C29" s="7">
        <v>48.6341961142708</v>
      </c>
      <c r="D29" s="7">
        <v>2.04147351324103</v>
      </c>
      <c r="E29" s="7">
        <v>2.5567213867057199</v>
      </c>
      <c r="F29" s="7">
        <v>33.730094761444803</v>
      </c>
      <c r="G29" s="7">
        <v>3.4386997553568799</v>
      </c>
      <c r="H29" s="7">
        <v>9.8889043496471505</v>
      </c>
      <c r="I29" s="7">
        <v>314.97478881504702</v>
      </c>
      <c r="J29" s="7">
        <v>12.7151087808419</v>
      </c>
      <c r="K29" s="7">
        <v>73.023963978430004</v>
      </c>
      <c r="L29" s="7">
        <v>380.20090891075603</v>
      </c>
      <c r="M29" s="7">
        <v>196.81168805563601</v>
      </c>
      <c r="N29" s="7">
        <v>3.1203910445970502</v>
      </c>
      <c r="O29" s="11"/>
    </row>
    <row r="30" spans="1:15" ht="31.75" customHeight="1" thickBot="1" x14ac:dyDescent="0.4">
      <c r="A30" s="13" t="s">
        <v>25</v>
      </c>
      <c r="B30" s="7">
        <v>1064247.5286999999</v>
      </c>
      <c r="C30" s="7">
        <v>12888.1</v>
      </c>
      <c r="D30" s="7">
        <v>1077135.6287</v>
      </c>
      <c r="E30" s="7">
        <v>35367.663200000003</v>
      </c>
      <c r="F30" s="7">
        <v>15630</v>
      </c>
      <c r="G30" s="7">
        <v>50997.663200000003</v>
      </c>
      <c r="H30" s="7">
        <v>110293.75</v>
      </c>
      <c r="I30" s="7">
        <v>57678.46</v>
      </c>
      <c r="J30" s="7">
        <v>167972.21</v>
      </c>
      <c r="K30" s="7">
        <v>1896.674</v>
      </c>
      <c r="L30" s="7">
        <v>8886</v>
      </c>
      <c r="M30" s="7">
        <v>10782.674000000001</v>
      </c>
      <c r="N30" s="7">
        <v>1306888.1758999999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O33"/>
  <sheetViews>
    <sheetView topLeftCell="A7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0.33326825340583099</v>
      </c>
      <c r="D7" s="7">
        <v>21.368262884323102</v>
      </c>
      <c r="E7" s="7">
        <v>0.34092719722730502</v>
      </c>
      <c r="F7" s="7">
        <v>2.7848048226328301</v>
      </c>
      <c r="G7" s="7">
        <v>64.6564428052571</v>
      </c>
      <c r="H7" s="7">
        <v>5.3002931345526498</v>
      </c>
      <c r="I7" s="7">
        <v>0.55623088564249201</v>
      </c>
      <c r="J7" s="7">
        <v>30.3449582534247</v>
      </c>
      <c r="K7" s="7">
        <v>1.1545600970468299</v>
      </c>
      <c r="L7" s="7">
        <v>22.265001383768201</v>
      </c>
      <c r="M7" s="7">
        <v>6.1557359612407403</v>
      </c>
      <c r="N7" s="7">
        <v>13.388467375436701</v>
      </c>
      <c r="O7" s="7">
        <v>0.88196620501184997</v>
      </c>
    </row>
    <row r="8" spans="1:15" ht="15" thickBot="1" x14ac:dyDescent="0.4">
      <c r="A8" s="3" t="s">
        <v>19</v>
      </c>
      <c r="B8" s="8" t="s">
        <v>8</v>
      </c>
      <c r="C8" s="7">
        <v>5.5961825651901003E-3</v>
      </c>
      <c r="D8" s="7">
        <v>0</v>
      </c>
      <c r="E8" s="7">
        <v>5.5941449679083599E-3</v>
      </c>
      <c r="F8" s="7">
        <v>0</v>
      </c>
      <c r="G8" s="7">
        <v>4.6250886809937899E-2</v>
      </c>
      <c r="H8" s="7">
        <v>1.88040221626263E-3</v>
      </c>
      <c r="I8" s="7">
        <v>3.5596127941501599E-3</v>
      </c>
      <c r="J8" s="7">
        <v>0</v>
      </c>
      <c r="K8" s="7">
        <v>3.4881152679304898E-3</v>
      </c>
      <c r="L8" s="7">
        <v>0</v>
      </c>
      <c r="M8" s="7">
        <v>0</v>
      </c>
      <c r="N8" s="7">
        <v>0</v>
      </c>
      <c r="O8" s="7">
        <v>5.04339397115803E-3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4.9859907280283597E-2</v>
      </c>
      <c r="D11" s="7">
        <v>0</v>
      </c>
      <c r="E11" s="7">
        <v>4.9841753045613897E-2</v>
      </c>
      <c r="F11" s="7">
        <v>0.80601472855646195</v>
      </c>
      <c r="G11" s="7">
        <v>0</v>
      </c>
      <c r="H11" s="7">
        <v>0.77324493782474801</v>
      </c>
      <c r="I11" s="7">
        <v>0.138283850826555</v>
      </c>
      <c r="J11" s="7">
        <v>0</v>
      </c>
      <c r="K11" s="7">
        <v>0.13550631466686999</v>
      </c>
      <c r="L11" s="7">
        <v>2.5305086131590899</v>
      </c>
      <c r="M11" s="7">
        <v>0</v>
      </c>
      <c r="N11" s="7">
        <v>1.1361467242755099</v>
      </c>
      <c r="O11" s="7">
        <v>0.124540131712237</v>
      </c>
    </row>
    <row r="12" spans="1:15" ht="15" thickBot="1" x14ac:dyDescent="0.4">
      <c r="A12" s="3" t="s">
        <v>20</v>
      </c>
      <c r="B12" s="8" t="s">
        <v>8</v>
      </c>
      <c r="C12" s="7">
        <v>3.5109152591941899E-3</v>
      </c>
      <c r="D12" s="7">
        <v>0</v>
      </c>
      <c r="E12" s="7">
        <v>3.50963691787755E-3</v>
      </c>
      <c r="F12" s="7">
        <v>0</v>
      </c>
      <c r="G12" s="7">
        <v>0</v>
      </c>
      <c r="H12" s="7">
        <v>0</v>
      </c>
      <c r="I12" s="7">
        <v>4.1130544262782103E-3</v>
      </c>
      <c r="J12" s="7">
        <v>0</v>
      </c>
      <c r="K12" s="7">
        <v>4.0304406045813604E-3</v>
      </c>
      <c r="L12" s="7">
        <v>0</v>
      </c>
      <c r="M12" s="7">
        <v>0</v>
      </c>
      <c r="N12" s="7">
        <v>0</v>
      </c>
      <c r="O12" s="7">
        <v>3.2431804737857901E-3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0.39223525851049801</v>
      </c>
      <c r="D15" s="9">
        <v>21.368262884323102</v>
      </c>
      <c r="E15" s="9">
        <v>0.399872732158705</v>
      </c>
      <c r="F15" s="9">
        <v>3.59081955118929</v>
      </c>
      <c r="G15" s="9">
        <v>64.702693692067101</v>
      </c>
      <c r="H15" s="9">
        <v>6.0754184745936604</v>
      </c>
      <c r="I15" s="9">
        <v>0.70218740368947496</v>
      </c>
      <c r="J15" s="9">
        <v>30.3449582534247</v>
      </c>
      <c r="K15" s="9">
        <v>1.2975849675862099</v>
      </c>
      <c r="L15" s="9">
        <v>24.795509996927301</v>
      </c>
      <c r="M15" s="9">
        <v>6.1557359612407403</v>
      </c>
      <c r="N15" s="9">
        <v>14.524614099712201</v>
      </c>
      <c r="O15" s="10">
        <v>1.0147929111690299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9.5389744420257203E-2</v>
      </c>
      <c r="D19" s="7">
        <v>5.0983928479384604</v>
      </c>
      <c r="E19" s="7">
        <v>9.7211362175851398E-2</v>
      </c>
      <c r="F19" s="7">
        <v>1.3827781307973901</v>
      </c>
      <c r="G19" s="7">
        <v>33.985933994801201</v>
      </c>
      <c r="H19" s="7">
        <v>2.7083104777935101</v>
      </c>
      <c r="I19" s="7">
        <v>0.44057406019679901</v>
      </c>
      <c r="J19" s="7">
        <v>15.570516452330301</v>
      </c>
      <c r="K19" s="7">
        <v>0.74447044315773003</v>
      </c>
      <c r="L19" s="7">
        <v>11.871745246972701</v>
      </c>
      <c r="M19" s="7">
        <v>0</v>
      </c>
      <c r="N19" s="7">
        <v>5.3301713353755096</v>
      </c>
      <c r="O19" s="7">
        <v>0.40222161327143402</v>
      </c>
    </row>
    <row r="20" spans="1:15" ht="15" thickBot="1" x14ac:dyDescent="0.4">
      <c r="A20" s="3" t="s">
        <v>19</v>
      </c>
      <c r="B20" s="4" t="s">
        <v>7</v>
      </c>
      <c r="C20" s="7">
        <v>2.5087798288635801E-2</v>
      </c>
      <c r="D20" s="7">
        <v>9.8571993076923092E-4</v>
      </c>
      <c r="E20" s="7">
        <v>2.5079022604716599E-2</v>
      </c>
      <c r="F20" s="7">
        <v>1.3201200216188499E-2</v>
      </c>
      <c r="G20" s="7">
        <v>0.76163666896708104</v>
      </c>
      <c r="H20" s="7">
        <v>4.3630015991161598E-2</v>
      </c>
      <c r="I20" s="7">
        <v>2.4628038435628701E-2</v>
      </c>
      <c r="J20" s="7">
        <v>7.6963894881067398</v>
      </c>
      <c r="K20" s="7">
        <v>0.17872119325863201</v>
      </c>
      <c r="L20" s="7">
        <v>0</v>
      </c>
      <c r="M20" s="7">
        <v>0</v>
      </c>
      <c r="N20" s="7">
        <v>0</v>
      </c>
      <c r="O20" s="7">
        <v>4.2137320898260201E-2</v>
      </c>
    </row>
    <row r="21" spans="1:15" ht="15" thickBot="1" x14ac:dyDescent="0.4">
      <c r="A21" s="3" t="s">
        <v>20</v>
      </c>
      <c r="B21" s="4" t="s">
        <v>5</v>
      </c>
      <c r="C21" s="7">
        <v>8.63176455996498E-2</v>
      </c>
      <c r="D21" s="7">
        <v>0</v>
      </c>
      <c r="E21" s="7">
        <v>8.6286216925193296E-2</v>
      </c>
      <c r="F21" s="7">
        <v>8.2152138337115002E-2</v>
      </c>
      <c r="G21" s="7">
        <v>0</v>
      </c>
      <c r="H21" s="7">
        <v>7.8812114530984897E-2</v>
      </c>
      <c r="I21" s="7">
        <v>9.5656331627706107E-2</v>
      </c>
      <c r="J21" s="7">
        <v>0</v>
      </c>
      <c r="K21" s="7">
        <v>9.3735001563416798E-2</v>
      </c>
      <c r="L21" s="7">
        <v>0</v>
      </c>
      <c r="M21" s="7">
        <v>0</v>
      </c>
      <c r="N21" s="7">
        <v>0</v>
      </c>
      <c r="O21" s="7">
        <v>8.6267643497809396E-2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0.20679518830854299</v>
      </c>
      <c r="D23" s="9">
        <v>5.0993785678692296</v>
      </c>
      <c r="E23" s="9">
        <v>0.20857660170576101</v>
      </c>
      <c r="F23" s="9">
        <v>1.4781314693506999</v>
      </c>
      <c r="G23" s="9">
        <v>34.7475706637683</v>
      </c>
      <c r="H23" s="9">
        <v>2.83075260831566</v>
      </c>
      <c r="I23" s="9">
        <v>0.56085843026013404</v>
      </c>
      <c r="J23" s="9">
        <v>23.266905940437098</v>
      </c>
      <c r="K23" s="9">
        <v>1.0169266379797799</v>
      </c>
      <c r="L23" s="9">
        <v>11.871745246972701</v>
      </c>
      <c r="M23" s="9">
        <v>0</v>
      </c>
      <c r="N23" s="9">
        <v>5.3301713353755096</v>
      </c>
      <c r="O23" s="10">
        <v>0.53062657766750398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35691</v>
      </c>
      <c r="C28" s="7">
        <v>13</v>
      </c>
      <c r="D28" s="7">
        <v>35704</v>
      </c>
      <c r="E28" s="7">
        <v>3799</v>
      </c>
      <c r="F28" s="7">
        <v>161</v>
      </c>
      <c r="G28" s="7">
        <v>3960</v>
      </c>
      <c r="H28" s="7">
        <v>4342</v>
      </c>
      <c r="I28" s="7">
        <v>89</v>
      </c>
      <c r="J28" s="7">
        <v>4431</v>
      </c>
      <c r="K28" s="7">
        <v>22</v>
      </c>
      <c r="L28" s="7">
        <v>27</v>
      </c>
      <c r="M28" s="7">
        <v>49</v>
      </c>
      <c r="N28" s="7">
        <v>44144</v>
      </c>
      <c r="O28" s="11"/>
    </row>
    <row r="29" spans="1:15" ht="36.65" customHeight="1" thickBot="1" x14ac:dyDescent="0.4">
      <c r="A29" s="13" t="s">
        <v>24</v>
      </c>
      <c r="B29" s="7">
        <v>0.59903044681904105</v>
      </c>
      <c r="C29" s="7">
        <v>26.4676414521923</v>
      </c>
      <c r="D29" s="7">
        <v>0.60844933386446598</v>
      </c>
      <c r="E29" s="7">
        <v>5.0689510205399797</v>
      </c>
      <c r="F29" s="7">
        <v>99.450264355835401</v>
      </c>
      <c r="G29" s="7">
        <v>8.9061710829093208</v>
      </c>
      <c r="H29" s="7">
        <v>1.26304583394961</v>
      </c>
      <c r="I29" s="7">
        <v>53.611864193861798</v>
      </c>
      <c r="J29" s="7">
        <v>2.3145116055659898</v>
      </c>
      <c r="K29" s="7">
        <v>36.667255243900001</v>
      </c>
      <c r="L29" s="7">
        <v>6.1557359612407403</v>
      </c>
      <c r="M29" s="7">
        <v>19.854785435087798</v>
      </c>
      <c r="N29" s="7">
        <v>1.54541948883654</v>
      </c>
      <c r="O29" s="11"/>
    </row>
    <row r="30" spans="1:15" ht="31.75" customHeight="1" thickBot="1" x14ac:dyDescent="0.4">
      <c r="A30" s="13" t="s">
        <v>25</v>
      </c>
      <c r="B30" s="7">
        <v>521663.451</v>
      </c>
      <c r="C30" s="7">
        <v>39484.519999999997</v>
      </c>
      <c r="D30" s="7">
        <v>561147.97100000002</v>
      </c>
      <c r="E30" s="7">
        <v>197579.08199999999</v>
      </c>
      <c r="F30" s="7">
        <v>85642</v>
      </c>
      <c r="G30" s="7">
        <v>283221.08199999999</v>
      </c>
      <c r="H30" s="7">
        <v>47458.073400000001</v>
      </c>
      <c r="I30" s="7">
        <v>46213</v>
      </c>
      <c r="J30" s="7">
        <v>93671.073399999994</v>
      </c>
      <c r="K30" s="7">
        <v>6276.85</v>
      </c>
      <c r="L30" s="7">
        <v>4953</v>
      </c>
      <c r="M30" s="7">
        <v>11229.85</v>
      </c>
      <c r="N30" s="7">
        <v>949269.97640000004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O33"/>
  <sheetViews>
    <sheetView topLeftCell="A7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0.19926408021483899</v>
      </c>
      <c r="D7" s="7">
        <v>13.895539933206001</v>
      </c>
      <c r="E7" s="7">
        <v>0.209539085893443</v>
      </c>
      <c r="F7" s="7">
        <v>0.816717764128982</v>
      </c>
      <c r="G7" s="7">
        <v>41.889014222100002</v>
      </c>
      <c r="H7" s="7">
        <v>1.0448677121580201</v>
      </c>
      <c r="I7" s="7">
        <v>0.66579764493426796</v>
      </c>
      <c r="J7" s="7">
        <v>16.261942498679002</v>
      </c>
      <c r="K7" s="7">
        <v>0.96316450223620897</v>
      </c>
      <c r="L7" s="7">
        <v>51.178155127413703</v>
      </c>
      <c r="M7" s="7">
        <v>71.403781069825001</v>
      </c>
      <c r="N7" s="7">
        <v>58.975986816054203</v>
      </c>
      <c r="O7" s="7">
        <v>0.39366926191817497</v>
      </c>
    </row>
    <row r="8" spans="1:15" ht="15" thickBot="1" x14ac:dyDescent="0.4">
      <c r="A8" s="3" t="s">
        <v>19</v>
      </c>
      <c r="B8" s="8" t="s">
        <v>8</v>
      </c>
      <c r="C8" s="7">
        <v>2.88155903928363E-2</v>
      </c>
      <c r="D8" s="7">
        <v>0</v>
      </c>
      <c r="E8" s="7">
        <v>2.87939728116707E-2</v>
      </c>
      <c r="F8" s="7">
        <v>8.1978713627565598E-3</v>
      </c>
      <c r="G8" s="7">
        <v>0</v>
      </c>
      <c r="H8" s="7">
        <v>8.1523335164061499E-3</v>
      </c>
      <c r="I8" s="7">
        <v>0.26898945125816098</v>
      </c>
      <c r="J8" s="7">
        <v>0.907476193634703</v>
      </c>
      <c r="K8" s="7">
        <v>0.28116327996967599</v>
      </c>
      <c r="L8" s="7">
        <v>1.35668129411765E-4</v>
      </c>
      <c r="M8" s="7">
        <v>0</v>
      </c>
      <c r="N8" s="7">
        <v>8.3362344578313303E-5</v>
      </c>
      <c r="O8" s="7">
        <v>5.3987943954504299E-2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4.8101795672441202E-4</v>
      </c>
      <c r="D10" s="7">
        <v>0.35610590227462702</v>
      </c>
      <c r="E10" s="7">
        <v>7.4780929073665599E-4</v>
      </c>
      <c r="F10" s="7">
        <v>1.2836757881138001E-3</v>
      </c>
      <c r="G10" s="7">
        <v>2.1280251732558101E-2</v>
      </c>
      <c r="H10" s="7">
        <v>1.39475352556517E-3</v>
      </c>
      <c r="I10" s="7">
        <v>1.6363049682790499E-3</v>
      </c>
      <c r="J10" s="7">
        <v>0.63206462341963499</v>
      </c>
      <c r="K10" s="7">
        <v>1.36564862098642E-2</v>
      </c>
      <c r="L10" s="7">
        <v>0</v>
      </c>
      <c r="M10" s="7">
        <v>3.082746875E-6</v>
      </c>
      <c r="N10" s="7">
        <v>1.1885289156626501E-6</v>
      </c>
      <c r="O10" s="7">
        <v>2.1583828450105402E-3</v>
      </c>
    </row>
    <row r="11" spans="1:15" ht="15" thickBot="1" x14ac:dyDescent="0.4">
      <c r="A11" s="3" t="s">
        <v>20</v>
      </c>
      <c r="B11" s="8" t="s">
        <v>5</v>
      </c>
      <c r="C11" s="7">
        <v>8.5504590729080496E-2</v>
      </c>
      <c r="D11" s="7">
        <v>0</v>
      </c>
      <c r="E11" s="7">
        <v>8.5440444813452199E-2</v>
      </c>
      <c r="F11" s="7">
        <v>0.38097699293432102</v>
      </c>
      <c r="G11" s="7">
        <v>0</v>
      </c>
      <c r="H11" s="7">
        <v>0.37886072750399202</v>
      </c>
      <c r="I11" s="7">
        <v>0.43828610058497403</v>
      </c>
      <c r="J11" s="7">
        <v>0</v>
      </c>
      <c r="K11" s="7">
        <v>0.429929435424943</v>
      </c>
      <c r="L11" s="7">
        <v>3.6332018971960802</v>
      </c>
      <c r="M11" s="7">
        <v>0</v>
      </c>
      <c r="N11" s="7">
        <v>2.2324493585180698</v>
      </c>
      <c r="O11" s="7">
        <v>0.144420629627422</v>
      </c>
    </row>
    <row r="12" spans="1:15" ht="15" thickBot="1" x14ac:dyDescent="0.4">
      <c r="A12" s="3" t="s">
        <v>20</v>
      </c>
      <c r="B12" s="8" t="s">
        <v>8</v>
      </c>
      <c r="C12" s="7">
        <v>5.7367138159991901E-3</v>
      </c>
      <c r="D12" s="7">
        <v>0</v>
      </c>
      <c r="E12" s="7">
        <v>5.7324101083586201E-3</v>
      </c>
      <c r="F12" s="7">
        <v>5.1569674977266803E-3</v>
      </c>
      <c r="G12" s="7">
        <v>0</v>
      </c>
      <c r="H12" s="7">
        <v>5.1283213793437499E-3</v>
      </c>
      <c r="I12" s="7">
        <v>3.4503405418700603E-2</v>
      </c>
      <c r="J12" s="7">
        <v>0</v>
      </c>
      <c r="K12" s="7">
        <v>3.3845539687663198E-2</v>
      </c>
      <c r="L12" s="7">
        <v>0</v>
      </c>
      <c r="M12" s="7">
        <v>0</v>
      </c>
      <c r="N12" s="7">
        <v>0</v>
      </c>
      <c r="O12" s="7">
        <v>8.6578224713668907E-3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2.57375097185182E-4</v>
      </c>
      <c r="D14" s="7">
        <v>0</v>
      </c>
      <c r="E14" s="7">
        <v>2.5718201326854003E-4</v>
      </c>
      <c r="F14" s="7">
        <v>8.2825769940244194E-6</v>
      </c>
      <c r="G14" s="7">
        <v>0</v>
      </c>
      <c r="H14" s="7">
        <v>8.2365686216251108E-6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2.1204787100507301E-4</v>
      </c>
    </row>
    <row r="15" spans="1:15" ht="15" thickBot="1" x14ac:dyDescent="0.4">
      <c r="A15" s="15" t="s">
        <v>10</v>
      </c>
      <c r="B15" s="16"/>
      <c r="C15" s="9">
        <v>0.32005936820666497</v>
      </c>
      <c r="D15" s="9">
        <v>14.2516458354806</v>
      </c>
      <c r="E15" s="9">
        <v>0.33051090493092999</v>
      </c>
      <c r="F15" s="9">
        <v>1.21234155428889</v>
      </c>
      <c r="G15" s="9">
        <v>41.9102944738326</v>
      </c>
      <c r="H15" s="9">
        <v>1.4384120846519399</v>
      </c>
      <c r="I15" s="9">
        <v>1.40921290716438</v>
      </c>
      <c r="J15" s="9">
        <v>17.8014833157333</v>
      </c>
      <c r="K15" s="9">
        <v>1.72175924352836</v>
      </c>
      <c r="L15" s="9">
        <v>54.811492692739201</v>
      </c>
      <c r="M15" s="9">
        <v>71.403784152571902</v>
      </c>
      <c r="N15" s="9">
        <v>61.208520725445801</v>
      </c>
      <c r="O15" s="10">
        <v>0.60310608868748405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0.40519990623680702</v>
      </c>
      <c r="D19" s="7">
        <v>20.4256821126388</v>
      </c>
      <c r="E19" s="7">
        <v>0.42021935901120699</v>
      </c>
      <c r="F19" s="7">
        <v>0.65106993367633204</v>
      </c>
      <c r="G19" s="7">
        <v>34.351853614772097</v>
      </c>
      <c r="H19" s="7">
        <v>0.83827232332716695</v>
      </c>
      <c r="I19" s="7">
        <v>1.5760207827103001</v>
      </c>
      <c r="J19" s="7">
        <v>57.702067036869003</v>
      </c>
      <c r="K19" s="7">
        <v>2.6461587010161201</v>
      </c>
      <c r="L19" s="7">
        <v>6.0226205991882402</v>
      </c>
      <c r="M19" s="7">
        <v>53.123283239825</v>
      </c>
      <c r="N19" s="7">
        <v>24.1819122196747</v>
      </c>
      <c r="O19" s="7">
        <v>0.70355383812143102</v>
      </c>
    </row>
    <row r="20" spans="1:15" ht="15" thickBot="1" x14ac:dyDescent="0.4">
      <c r="A20" s="3" t="s">
        <v>19</v>
      </c>
      <c r="B20" s="4" t="s">
        <v>7</v>
      </c>
      <c r="C20" s="7">
        <v>8.7063444353275392E-3</v>
      </c>
      <c r="D20" s="7">
        <v>1.1477765441626899</v>
      </c>
      <c r="E20" s="7">
        <v>9.5608798503667002E-3</v>
      </c>
      <c r="F20" s="7">
        <v>3.9503127344206301E-2</v>
      </c>
      <c r="G20" s="7">
        <v>0.16831378653720899</v>
      </c>
      <c r="H20" s="7">
        <v>4.0218649672755499E-2</v>
      </c>
      <c r="I20" s="7">
        <v>0.26174922271756501</v>
      </c>
      <c r="J20" s="7">
        <v>3.57586587739726E-2</v>
      </c>
      <c r="K20" s="7">
        <v>0.25744033071829198</v>
      </c>
      <c r="L20" s="7">
        <v>3.3102674145098002E-2</v>
      </c>
      <c r="M20" s="7">
        <v>0</v>
      </c>
      <c r="N20" s="7">
        <v>2.0340197366265099E-2</v>
      </c>
      <c r="O20" s="7">
        <v>3.7966221938011802E-2</v>
      </c>
    </row>
    <row r="21" spans="1:15" ht="15" thickBot="1" x14ac:dyDescent="0.4">
      <c r="A21" s="3" t="s">
        <v>20</v>
      </c>
      <c r="B21" s="4" t="s">
        <v>5</v>
      </c>
      <c r="C21" s="7">
        <v>2.2101345782274E-2</v>
      </c>
      <c r="D21" s="7">
        <v>0</v>
      </c>
      <c r="E21" s="7">
        <v>2.2084765256600102E-2</v>
      </c>
      <c r="F21" s="7">
        <v>3.4968958778189098E-2</v>
      </c>
      <c r="G21" s="7">
        <v>0</v>
      </c>
      <c r="H21" s="7">
        <v>3.4774711881475302E-2</v>
      </c>
      <c r="I21" s="7">
        <v>0.14203165602722101</v>
      </c>
      <c r="J21" s="7">
        <v>0</v>
      </c>
      <c r="K21" s="7">
        <v>0.13932358248813301</v>
      </c>
      <c r="L21" s="7">
        <v>0</v>
      </c>
      <c r="M21" s="7">
        <v>0</v>
      </c>
      <c r="N21" s="7">
        <v>0</v>
      </c>
      <c r="O21" s="7">
        <v>3.5369778891675502E-2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0.43600759645440801</v>
      </c>
      <c r="D23" s="9">
        <v>21.573458656801499</v>
      </c>
      <c r="E23" s="9">
        <v>0.45186500411817399</v>
      </c>
      <c r="F23" s="9">
        <v>0.72554201979872701</v>
      </c>
      <c r="G23" s="9">
        <v>34.520167401309301</v>
      </c>
      <c r="H23" s="9">
        <v>0.91326568488139803</v>
      </c>
      <c r="I23" s="9">
        <v>1.97980166145508</v>
      </c>
      <c r="J23" s="9">
        <v>57.737825695642897</v>
      </c>
      <c r="K23" s="9">
        <v>3.0429226142225501</v>
      </c>
      <c r="L23" s="9">
        <v>6.0557232733333297</v>
      </c>
      <c r="M23" s="9">
        <v>53.123283239825</v>
      </c>
      <c r="N23" s="9">
        <v>24.202252417040999</v>
      </c>
      <c r="O23" s="10">
        <v>0.77688983895111796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89242</v>
      </c>
      <c r="C28" s="7">
        <v>67</v>
      </c>
      <c r="D28" s="7">
        <v>89309</v>
      </c>
      <c r="E28" s="7">
        <v>7698</v>
      </c>
      <c r="F28" s="7">
        <v>43</v>
      </c>
      <c r="G28" s="7">
        <v>7741</v>
      </c>
      <c r="H28" s="7">
        <v>11267</v>
      </c>
      <c r="I28" s="7">
        <v>219</v>
      </c>
      <c r="J28" s="7">
        <v>11486</v>
      </c>
      <c r="K28" s="7">
        <v>51</v>
      </c>
      <c r="L28" s="7">
        <v>32</v>
      </c>
      <c r="M28" s="7">
        <v>83</v>
      </c>
      <c r="N28" s="7">
        <v>108619</v>
      </c>
      <c r="O28" s="11"/>
    </row>
    <row r="29" spans="1:15" ht="36.65" customHeight="1" thickBot="1" x14ac:dyDescent="0.4">
      <c r="A29" s="13" t="s">
        <v>24</v>
      </c>
      <c r="B29" s="7">
        <v>0.75606696466107304</v>
      </c>
      <c r="C29" s="7">
        <v>35.825104492282101</v>
      </c>
      <c r="D29" s="7">
        <v>0.78237590904910403</v>
      </c>
      <c r="E29" s="7">
        <v>1.9378835740876199</v>
      </c>
      <c r="F29" s="7">
        <v>76.430461875141901</v>
      </c>
      <c r="G29" s="7">
        <v>2.3516777695333402</v>
      </c>
      <c r="H29" s="7">
        <v>3.3890145686194599</v>
      </c>
      <c r="I29" s="7">
        <v>75.539309011376204</v>
      </c>
      <c r="J29" s="7">
        <v>4.7646818577509098</v>
      </c>
      <c r="K29" s="7">
        <v>60.8672159660726</v>
      </c>
      <c r="L29" s="7">
        <v>124.527067392397</v>
      </c>
      <c r="M29" s="7">
        <v>85.410773142486804</v>
      </c>
      <c r="N29" s="7">
        <v>1.3799959276386</v>
      </c>
      <c r="O29" s="11"/>
    </row>
    <row r="30" spans="1:15" ht="31.75" customHeight="1" thickBot="1" x14ac:dyDescent="0.4">
      <c r="A30" s="13" t="s">
        <v>25</v>
      </c>
      <c r="B30" s="7">
        <v>947322.68940000003</v>
      </c>
      <c r="C30" s="7">
        <v>174821.848</v>
      </c>
      <c r="D30" s="7">
        <v>1122144.5374</v>
      </c>
      <c r="E30" s="7">
        <v>143956.78940000001</v>
      </c>
      <c r="F30" s="7">
        <v>21798</v>
      </c>
      <c r="G30" s="7">
        <v>165754.78940000001</v>
      </c>
      <c r="H30" s="7">
        <v>109074.75199999999</v>
      </c>
      <c r="I30" s="7">
        <v>102666.7852</v>
      </c>
      <c r="J30" s="7">
        <v>211741.53719999999</v>
      </c>
      <c r="K30" s="7">
        <v>13402.621999999999</v>
      </c>
      <c r="L30" s="7">
        <v>214368</v>
      </c>
      <c r="M30" s="7">
        <v>227770.622</v>
      </c>
      <c r="N30" s="7">
        <v>1727411.486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O33"/>
  <sheetViews>
    <sheetView topLeftCell="A13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0.152432244368083</v>
      </c>
      <c r="D7" s="7">
        <v>3.44126063240186</v>
      </c>
      <c r="E7" s="7">
        <v>0.161321033464633</v>
      </c>
      <c r="F7" s="7">
        <v>3.0049749408647699</v>
      </c>
      <c r="G7" s="7">
        <v>12.0298003657559</v>
      </c>
      <c r="H7" s="7">
        <v>6.4360721646136998</v>
      </c>
      <c r="I7" s="7">
        <v>0.346533764350201</v>
      </c>
      <c r="J7" s="7">
        <v>15.6044295631037</v>
      </c>
      <c r="K7" s="7">
        <v>0.76115049801197998</v>
      </c>
      <c r="L7" s="7">
        <v>109.218533949307</v>
      </c>
      <c r="M7" s="7">
        <v>48.074580455777799</v>
      </c>
      <c r="N7" s="7">
        <v>64.165094533022199</v>
      </c>
      <c r="O7" s="7">
        <v>0.45325771853615099</v>
      </c>
    </row>
    <row r="8" spans="1:15" ht="15" thickBot="1" x14ac:dyDescent="0.4">
      <c r="A8" s="3" t="s">
        <v>19</v>
      </c>
      <c r="B8" s="8" t="s">
        <v>8</v>
      </c>
      <c r="C8" s="7">
        <v>5.7110212923450199E-2</v>
      </c>
      <c r="D8" s="7">
        <v>0.392705540570292</v>
      </c>
      <c r="E8" s="7">
        <v>5.8017233824903799E-2</v>
      </c>
      <c r="F8" s="7">
        <v>0.19135486169525001</v>
      </c>
      <c r="G8" s="7">
        <v>0.94364685183899</v>
      </c>
      <c r="H8" s="7">
        <v>0.47736448928446001</v>
      </c>
      <c r="I8" s="7">
        <v>0.165491581788067</v>
      </c>
      <c r="J8" s="7">
        <v>3.3676504635989502</v>
      </c>
      <c r="K8" s="7">
        <v>0.25250676879379802</v>
      </c>
      <c r="L8" s="7">
        <v>46.442945314893301</v>
      </c>
      <c r="M8" s="7">
        <v>140.09895643079</v>
      </c>
      <c r="N8" s="7">
        <v>115.45263771608001</v>
      </c>
      <c r="O8" s="7">
        <v>0.212689372049784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2.2396567682414202E-3</v>
      </c>
      <c r="D10" s="7">
        <v>2.26786233403183E-2</v>
      </c>
      <c r="E10" s="7">
        <v>2.2948976144563401E-3</v>
      </c>
      <c r="F10" s="7">
        <v>2.8107999013671999E-2</v>
      </c>
      <c r="G10" s="7">
        <v>8.7415500150033701E-2</v>
      </c>
      <c r="H10" s="7">
        <v>5.0655781703763399E-2</v>
      </c>
      <c r="I10" s="7">
        <v>4.1230016603106901E-3</v>
      </c>
      <c r="J10" s="7">
        <v>2.47996218498246E-2</v>
      </c>
      <c r="K10" s="7">
        <v>4.6848663393735702E-3</v>
      </c>
      <c r="L10" s="7">
        <v>0</v>
      </c>
      <c r="M10" s="7">
        <v>1.44917594420635E-2</v>
      </c>
      <c r="N10" s="7">
        <v>1.0678138536257299E-2</v>
      </c>
      <c r="O10" s="7">
        <v>3.7563064427453201E-3</v>
      </c>
    </row>
    <row r="11" spans="1:15" ht="15" thickBot="1" x14ac:dyDescent="0.4">
      <c r="A11" s="3" t="s">
        <v>20</v>
      </c>
      <c r="B11" s="8" t="s">
        <v>5</v>
      </c>
      <c r="C11" s="7">
        <v>4.9629875681416399E-2</v>
      </c>
      <c r="D11" s="7">
        <v>0</v>
      </c>
      <c r="E11" s="7">
        <v>4.9495739920661801E-2</v>
      </c>
      <c r="F11" s="7">
        <v>0.47857274163060698</v>
      </c>
      <c r="G11" s="7">
        <v>0</v>
      </c>
      <c r="H11" s="7">
        <v>0.29662688363740403</v>
      </c>
      <c r="I11" s="7">
        <v>0.107677214311884</v>
      </c>
      <c r="J11" s="7">
        <v>0</v>
      </c>
      <c r="K11" s="7">
        <v>0.104751203053409</v>
      </c>
      <c r="L11" s="7">
        <v>0.29505508068444403</v>
      </c>
      <c r="M11" s="7">
        <v>0</v>
      </c>
      <c r="N11" s="7">
        <v>7.7646073864327494E-2</v>
      </c>
      <c r="O11" s="7">
        <v>6.2435576248982001E-2</v>
      </c>
    </row>
    <row r="12" spans="1:15" ht="15" thickBot="1" x14ac:dyDescent="0.4">
      <c r="A12" s="3" t="s">
        <v>20</v>
      </c>
      <c r="B12" s="8" t="s">
        <v>8</v>
      </c>
      <c r="C12" s="7">
        <v>4.4318291559045904E-3</v>
      </c>
      <c r="D12" s="7">
        <v>0</v>
      </c>
      <c r="E12" s="7">
        <v>4.4198511533970397E-3</v>
      </c>
      <c r="F12" s="7">
        <v>1.0446892065138399E-2</v>
      </c>
      <c r="G12" s="7">
        <v>0</v>
      </c>
      <c r="H12" s="7">
        <v>6.4751473859958998E-3</v>
      </c>
      <c r="I12" s="7">
        <v>7.88530376269235E-3</v>
      </c>
      <c r="J12" s="7">
        <v>0</v>
      </c>
      <c r="K12" s="7">
        <v>7.6710292039235302E-3</v>
      </c>
      <c r="L12" s="7">
        <v>4.0560500666666702E-4</v>
      </c>
      <c r="M12" s="7">
        <v>0</v>
      </c>
      <c r="N12" s="7">
        <v>1.06738159649123E-4</v>
      </c>
      <c r="O12" s="7">
        <v>4.8786225038756096E-3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6.5424733539594002E-4</v>
      </c>
      <c r="D14" s="7">
        <v>0</v>
      </c>
      <c r="E14" s="7">
        <v>6.5247908667780304E-4</v>
      </c>
      <c r="F14" s="7">
        <v>5.13143817976043E-3</v>
      </c>
      <c r="G14" s="7">
        <v>0</v>
      </c>
      <c r="H14" s="7">
        <v>3.1805457842293901E-3</v>
      </c>
      <c r="I14" s="7">
        <v>1.6487999391257501E-3</v>
      </c>
      <c r="J14" s="7">
        <v>0</v>
      </c>
      <c r="K14" s="7">
        <v>1.6039955929538501E-3</v>
      </c>
      <c r="L14" s="7">
        <v>0</v>
      </c>
      <c r="M14" s="7">
        <v>0</v>
      </c>
      <c r="N14" s="7">
        <v>0</v>
      </c>
      <c r="O14" s="7">
        <v>8.3311421225340597E-4</v>
      </c>
    </row>
    <row r="15" spans="1:15" ht="15" thickBot="1" x14ac:dyDescent="0.4">
      <c r="A15" s="15" t="s">
        <v>10</v>
      </c>
      <c r="B15" s="16"/>
      <c r="C15" s="9">
        <v>0.266498066232491</v>
      </c>
      <c r="D15" s="9">
        <v>3.8566447963124699</v>
      </c>
      <c r="E15" s="9">
        <v>0.27620123506472999</v>
      </c>
      <c r="F15" s="9">
        <v>3.7185888734491899</v>
      </c>
      <c r="G15" s="9">
        <v>13.0608627177449</v>
      </c>
      <c r="H15" s="9">
        <v>7.2703750124095503</v>
      </c>
      <c r="I15" s="9">
        <v>0.63335966581228098</v>
      </c>
      <c r="J15" s="9">
        <v>18.9968796485525</v>
      </c>
      <c r="K15" s="9">
        <v>1.13236836099544</v>
      </c>
      <c r="L15" s="9">
        <v>155.95693994989099</v>
      </c>
      <c r="M15" s="9">
        <v>188.18802864601</v>
      </c>
      <c r="N15" s="9">
        <v>179.706163199663</v>
      </c>
      <c r="O15" s="10">
        <v>0.73785070999379099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0.64445955706081104</v>
      </c>
      <c r="D19" s="7">
        <v>8.8470318131151195</v>
      </c>
      <c r="E19" s="7">
        <v>0.66662883019727703</v>
      </c>
      <c r="F19" s="7">
        <v>8.7206375955953295</v>
      </c>
      <c r="G19" s="7">
        <v>34.303168390975003</v>
      </c>
      <c r="H19" s="7">
        <v>18.446714971718901</v>
      </c>
      <c r="I19" s="7">
        <v>1.5847690413350399</v>
      </c>
      <c r="J19" s="7">
        <v>37.058611569934897</v>
      </c>
      <c r="K19" s="7">
        <v>2.5487321535252501</v>
      </c>
      <c r="L19" s="7">
        <v>12.00675927008</v>
      </c>
      <c r="M19" s="7">
        <v>73.497364445318297</v>
      </c>
      <c r="N19" s="7">
        <v>57.315626241308202</v>
      </c>
      <c r="O19" s="7">
        <v>1.3875085711522399</v>
      </c>
    </row>
    <row r="20" spans="1:15" ht="15" thickBot="1" x14ac:dyDescent="0.4">
      <c r="A20" s="3" t="s">
        <v>19</v>
      </c>
      <c r="B20" s="4" t="s">
        <v>7</v>
      </c>
      <c r="C20" s="7">
        <v>4.9649335276948099E-2</v>
      </c>
      <c r="D20" s="7">
        <v>0.16375263389522501</v>
      </c>
      <c r="E20" s="7">
        <v>4.9957724781346899E-2</v>
      </c>
      <c r="F20" s="7">
        <v>0.14149066078438699</v>
      </c>
      <c r="G20" s="7">
        <v>0.27884520958235698</v>
      </c>
      <c r="H20" s="7">
        <v>0.19371070813845401</v>
      </c>
      <c r="I20" s="7">
        <v>0.207797357376654</v>
      </c>
      <c r="J20" s="7">
        <v>1.5426766002243899</v>
      </c>
      <c r="K20" s="7">
        <v>0.24407124984534201</v>
      </c>
      <c r="L20" s="7">
        <v>0.96561117267999996</v>
      </c>
      <c r="M20" s="7">
        <v>0</v>
      </c>
      <c r="N20" s="7">
        <v>0.25410820333684198</v>
      </c>
      <c r="O20" s="7">
        <v>7.8328196676475295E-2</v>
      </c>
    </row>
    <row r="21" spans="1:15" ht="15" thickBot="1" x14ac:dyDescent="0.4">
      <c r="A21" s="3" t="s">
        <v>20</v>
      </c>
      <c r="B21" s="4" t="s">
        <v>5</v>
      </c>
      <c r="C21" s="7">
        <v>9.3268407026640392E-3</v>
      </c>
      <c r="D21" s="7">
        <v>0</v>
      </c>
      <c r="E21" s="7">
        <v>9.3016328443748294E-3</v>
      </c>
      <c r="F21" s="7">
        <v>1.8198457667575399E-2</v>
      </c>
      <c r="G21" s="7">
        <v>0</v>
      </c>
      <c r="H21" s="7">
        <v>1.1279689199488E-2</v>
      </c>
      <c r="I21" s="7">
        <v>8.9393213200235199E-3</v>
      </c>
      <c r="J21" s="7">
        <v>0</v>
      </c>
      <c r="K21" s="7">
        <v>8.6964049798054898E-3</v>
      </c>
      <c r="L21" s="7">
        <v>0</v>
      </c>
      <c r="M21" s="7">
        <v>0</v>
      </c>
      <c r="N21" s="7">
        <v>0</v>
      </c>
      <c r="O21" s="7">
        <v>9.2617673341675692E-3</v>
      </c>
    </row>
    <row r="22" spans="1:15" ht="15" thickBot="1" x14ac:dyDescent="0.4">
      <c r="A22" s="3" t="s">
        <v>20</v>
      </c>
      <c r="B22" s="4" t="s">
        <v>7</v>
      </c>
      <c r="C22" s="7">
        <v>1.21734160750331E-4</v>
      </c>
      <c r="D22" s="7">
        <v>0</v>
      </c>
      <c r="E22" s="7">
        <v>1.2140514714637001E-4</v>
      </c>
      <c r="F22" s="7">
        <v>2.10720182626601E-2</v>
      </c>
      <c r="G22" s="7">
        <v>0</v>
      </c>
      <c r="H22" s="7">
        <v>1.30607670798515E-2</v>
      </c>
      <c r="I22" s="7">
        <v>5.7293109850534195E-4</v>
      </c>
      <c r="J22" s="7">
        <v>0</v>
      </c>
      <c r="K22" s="7">
        <v>5.5736231865465295E-4</v>
      </c>
      <c r="L22" s="7">
        <v>0</v>
      </c>
      <c r="M22" s="7">
        <v>0</v>
      </c>
      <c r="N22" s="7">
        <v>0</v>
      </c>
      <c r="O22" s="7">
        <v>4.8401788467564502E-4</v>
      </c>
    </row>
    <row r="23" spans="1:15" ht="15" thickBot="1" x14ac:dyDescent="0.4">
      <c r="A23" s="15" t="s">
        <v>10</v>
      </c>
      <c r="B23" s="16"/>
      <c r="C23" s="9">
        <v>0.70355746720117396</v>
      </c>
      <c r="D23" s="9">
        <v>9.0107844470103409</v>
      </c>
      <c r="E23" s="9">
        <v>0.726009592970145</v>
      </c>
      <c r="F23" s="9">
        <v>8.9013987323099606</v>
      </c>
      <c r="G23" s="9">
        <v>34.582013600557403</v>
      </c>
      <c r="H23" s="9">
        <v>18.664766136136699</v>
      </c>
      <c r="I23" s="9">
        <v>1.80207865113022</v>
      </c>
      <c r="J23" s="9">
        <v>38.6012881701593</v>
      </c>
      <c r="K23" s="9">
        <v>2.80205717066905</v>
      </c>
      <c r="L23" s="9">
        <v>12.972370442760001</v>
      </c>
      <c r="M23" s="9">
        <v>73.497364445318297</v>
      </c>
      <c r="N23" s="9">
        <v>57.569734444645</v>
      </c>
      <c r="O23" s="10">
        <v>1.4755825530475599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139112</v>
      </c>
      <c r="C28" s="7">
        <v>377</v>
      </c>
      <c r="D28" s="7">
        <v>139489</v>
      </c>
      <c r="E28" s="7">
        <v>2421</v>
      </c>
      <c r="F28" s="7">
        <v>1485</v>
      </c>
      <c r="G28" s="7">
        <v>3906</v>
      </c>
      <c r="H28" s="7">
        <v>20406</v>
      </c>
      <c r="I28" s="7">
        <v>570</v>
      </c>
      <c r="J28" s="7">
        <v>20976</v>
      </c>
      <c r="K28" s="7">
        <v>45</v>
      </c>
      <c r="L28" s="7">
        <v>126</v>
      </c>
      <c r="M28" s="7">
        <v>171</v>
      </c>
      <c r="N28" s="7">
        <v>164542</v>
      </c>
      <c r="O28" s="11"/>
    </row>
    <row r="29" spans="1:15" ht="36.65" customHeight="1" thickBot="1" x14ac:dyDescent="0.4">
      <c r="A29" s="13" t="s">
        <v>24</v>
      </c>
      <c r="B29" s="7">
        <v>0.97005553343366502</v>
      </c>
      <c r="C29" s="7">
        <v>12.8674292433228</v>
      </c>
      <c r="D29" s="7">
        <v>1.00221082803488</v>
      </c>
      <c r="E29" s="7">
        <v>12.619987605759199</v>
      </c>
      <c r="F29" s="7">
        <v>47.642876318302299</v>
      </c>
      <c r="G29" s="7">
        <v>25.9351411485463</v>
      </c>
      <c r="H29" s="7">
        <v>2.4354383169424998</v>
      </c>
      <c r="I29" s="7">
        <v>57.598167818711801</v>
      </c>
      <c r="J29" s="7">
        <v>3.9344255316644898</v>
      </c>
      <c r="K29" s="7">
        <v>168.92931039265099</v>
      </c>
      <c r="L29" s="7">
        <v>261.68539309132802</v>
      </c>
      <c r="M29" s="7">
        <v>237.275897644308</v>
      </c>
      <c r="N29" s="7">
        <v>2.2134332630413498</v>
      </c>
      <c r="O29" s="11"/>
    </row>
    <row r="30" spans="1:15" ht="31.75" customHeight="1" thickBot="1" x14ac:dyDescent="0.4">
      <c r="A30" s="13" t="s">
        <v>25</v>
      </c>
      <c r="B30" s="7">
        <v>1459390.9691999999</v>
      </c>
      <c r="C30" s="7">
        <v>283819.75540000002</v>
      </c>
      <c r="D30" s="7">
        <v>1743210.7246000001</v>
      </c>
      <c r="E30" s="7">
        <v>114305.47900000001</v>
      </c>
      <c r="F30" s="7">
        <v>289634.94620000001</v>
      </c>
      <c r="G30" s="7">
        <v>403940.4252</v>
      </c>
      <c r="H30" s="7">
        <v>175094.89920000001</v>
      </c>
      <c r="I30" s="7">
        <v>239071.18340000001</v>
      </c>
      <c r="J30" s="7">
        <v>414166.08260000002</v>
      </c>
      <c r="K30" s="7">
        <v>56311.148000000001</v>
      </c>
      <c r="L30" s="7">
        <v>122569.64</v>
      </c>
      <c r="M30" s="7">
        <v>178880.788</v>
      </c>
      <c r="N30" s="7">
        <v>2740198.0203999998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33"/>
  <sheetViews>
    <sheetView topLeftCell="A10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1.0947041552778001</v>
      </c>
      <c r="D7" s="7">
        <v>19.367482413868</v>
      </c>
      <c r="E7" s="7">
        <v>1.13727422856684</v>
      </c>
      <c r="F7" s="7">
        <v>6.1030846024837198</v>
      </c>
      <c r="G7" s="7">
        <v>16.3668680424244</v>
      </c>
      <c r="H7" s="7">
        <v>14.3561952045317</v>
      </c>
      <c r="I7" s="7">
        <v>1.1385728278480101</v>
      </c>
      <c r="J7" s="7">
        <v>36.352913460000003</v>
      </c>
      <c r="K7" s="7">
        <v>2.50306292685837</v>
      </c>
      <c r="L7" s="7">
        <v>0.97556416948333302</v>
      </c>
      <c r="M7" s="7">
        <v>2.2197118480200002</v>
      </c>
      <c r="N7" s="7">
        <v>1.54108584154545</v>
      </c>
      <c r="O7" s="7">
        <v>1.78581757295461</v>
      </c>
    </row>
    <row r="8" spans="1:15" ht="15" thickBot="1" x14ac:dyDescent="0.4">
      <c r="A8" s="3" t="s">
        <v>19</v>
      </c>
      <c r="B8" s="8" t="s">
        <v>8</v>
      </c>
      <c r="C8" s="7">
        <v>1.52941675449281E-3</v>
      </c>
      <c r="D8" s="7">
        <v>1.3637593496E-2</v>
      </c>
      <c r="E8" s="7">
        <v>1.5576251617743001E-3</v>
      </c>
      <c r="F8" s="7">
        <v>0.84176294495348802</v>
      </c>
      <c r="G8" s="7">
        <v>1.05777936553513</v>
      </c>
      <c r="H8" s="7">
        <v>1.0154617979496601</v>
      </c>
      <c r="I8" s="7">
        <v>8.9470537332299697E-3</v>
      </c>
      <c r="J8" s="7">
        <v>1.5365053940884601</v>
      </c>
      <c r="K8" s="7">
        <v>6.8137093746994504E-2</v>
      </c>
      <c r="L8" s="7">
        <v>0</v>
      </c>
      <c r="M8" s="7">
        <v>0</v>
      </c>
      <c r="N8" s="7">
        <v>0</v>
      </c>
      <c r="O8" s="7">
        <v>4.5449641854145802E-2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4.5927577408836203E-3</v>
      </c>
      <c r="D10" s="7">
        <v>0</v>
      </c>
      <c r="E10" s="7">
        <v>4.5820579977541697E-3</v>
      </c>
      <c r="F10" s="7">
        <v>0</v>
      </c>
      <c r="G10" s="7">
        <v>0</v>
      </c>
      <c r="H10" s="7">
        <v>0</v>
      </c>
      <c r="I10" s="7">
        <v>3.6556694319948298E-2</v>
      </c>
      <c r="J10" s="7">
        <v>3.4218562420512799E-2</v>
      </c>
      <c r="K10" s="7">
        <v>3.6466096064530502E-2</v>
      </c>
      <c r="L10" s="7">
        <v>0.31173201745000001</v>
      </c>
      <c r="M10" s="7">
        <v>0</v>
      </c>
      <c r="N10" s="7">
        <v>0.17003564588181799</v>
      </c>
      <c r="O10" s="7">
        <v>9.4320682019478509E-3</v>
      </c>
    </row>
    <row r="11" spans="1:15" ht="15" thickBot="1" x14ac:dyDescent="0.4">
      <c r="A11" s="3" t="s">
        <v>20</v>
      </c>
      <c r="B11" s="8" t="s">
        <v>5</v>
      </c>
      <c r="C11" s="7">
        <v>9.1521852415832203E-2</v>
      </c>
      <c r="D11" s="7">
        <v>0</v>
      </c>
      <c r="E11" s="7">
        <v>9.1308634047516504E-2</v>
      </c>
      <c r="F11" s="7">
        <v>1.6047877804383699</v>
      </c>
      <c r="G11" s="7">
        <v>0</v>
      </c>
      <c r="H11" s="7">
        <v>0.31437756063257399</v>
      </c>
      <c r="I11" s="7">
        <v>0.102352263980982</v>
      </c>
      <c r="J11" s="7">
        <v>0</v>
      </c>
      <c r="K11" s="7">
        <v>9.8386304422851498E-2</v>
      </c>
      <c r="L11" s="7">
        <v>7.9660975343500002</v>
      </c>
      <c r="M11" s="7">
        <v>0</v>
      </c>
      <c r="N11" s="7">
        <v>4.3451441096454504</v>
      </c>
      <c r="O11" s="7">
        <v>0.103357049953835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1.1923481821890101</v>
      </c>
      <c r="D15" s="9">
        <v>19.381120007364</v>
      </c>
      <c r="E15" s="9">
        <v>1.23472254577389</v>
      </c>
      <c r="F15" s="9">
        <v>8.5496353278755794</v>
      </c>
      <c r="G15" s="9">
        <v>17.424647407959501</v>
      </c>
      <c r="H15" s="9">
        <v>15.6860345631139</v>
      </c>
      <c r="I15" s="9">
        <v>1.2864288398821699</v>
      </c>
      <c r="J15" s="9">
        <v>37.923637416509003</v>
      </c>
      <c r="K15" s="9">
        <v>2.7060524210927501</v>
      </c>
      <c r="L15" s="9">
        <v>9.2533937212833308</v>
      </c>
      <c r="M15" s="9">
        <v>2.2197118480200002</v>
      </c>
      <c r="N15" s="9">
        <v>6.0562655970727297</v>
      </c>
      <c r="O15" s="10">
        <v>1.9440563329645399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2.4580460829369701</v>
      </c>
      <c r="D19" s="7">
        <v>8.8661416396879993</v>
      </c>
      <c r="E19" s="7">
        <v>2.4729750167659499</v>
      </c>
      <c r="F19" s="7">
        <v>6.4050547241186102</v>
      </c>
      <c r="G19" s="7">
        <v>8.3031098253050999</v>
      </c>
      <c r="H19" s="7">
        <v>7.93128126334146</v>
      </c>
      <c r="I19" s="7">
        <v>9.1037655539469799</v>
      </c>
      <c r="J19" s="7">
        <v>153.50352359927399</v>
      </c>
      <c r="K19" s="7">
        <v>14.698987177163801</v>
      </c>
      <c r="L19" s="7">
        <v>23.997373068150001</v>
      </c>
      <c r="M19" s="7">
        <v>10.49233621176</v>
      </c>
      <c r="N19" s="7">
        <v>17.8587199516091</v>
      </c>
      <c r="O19" s="7">
        <v>4.5327296109307902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8.4389378564748804E-2</v>
      </c>
      <c r="D21" s="7">
        <v>0</v>
      </c>
      <c r="E21" s="7">
        <v>8.4192776713651996E-2</v>
      </c>
      <c r="F21" s="7">
        <v>4.0543687600000003E-2</v>
      </c>
      <c r="G21" s="7">
        <v>0</v>
      </c>
      <c r="H21" s="7">
        <v>7.9424991653758506E-3</v>
      </c>
      <c r="I21" s="7">
        <v>2.9415360032713202E-2</v>
      </c>
      <c r="J21" s="7">
        <v>0</v>
      </c>
      <c r="K21" s="7">
        <v>2.8275569629061099E-2</v>
      </c>
      <c r="L21" s="7">
        <v>2.5805379333333298E-3</v>
      </c>
      <c r="M21" s="7">
        <v>0</v>
      </c>
      <c r="N21" s="7">
        <v>1.4075661454545499E-3</v>
      </c>
      <c r="O21" s="7">
        <v>7.3055453155881495E-2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2.5424354615017202</v>
      </c>
      <c r="D23" s="9">
        <v>8.8661416396879993</v>
      </c>
      <c r="E23" s="9">
        <v>2.5571677934796</v>
      </c>
      <c r="F23" s="9">
        <v>6.4455984117186</v>
      </c>
      <c r="G23" s="9">
        <v>8.3031098253050999</v>
      </c>
      <c r="H23" s="9">
        <v>7.9392237625068303</v>
      </c>
      <c r="I23" s="9">
        <v>9.1331809139796896</v>
      </c>
      <c r="J23" s="9">
        <v>153.50352359927399</v>
      </c>
      <c r="K23" s="9">
        <v>14.727262746792899</v>
      </c>
      <c r="L23" s="9">
        <v>23.999953606083299</v>
      </c>
      <c r="M23" s="9">
        <v>10.49233621176</v>
      </c>
      <c r="N23" s="9">
        <v>17.860127517754499</v>
      </c>
      <c r="O23" s="10">
        <v>4.6057850640866702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10706</v>
      </c>
      <c r="C28" s="7">
        <v>25</v>
      </c>
      <c r="D28" s="7">
        <v>10731</v>
      </c>
      <c r="E28" s="7">
        <v>86</v>
      </c>
      <c r="F28" s="7">
        <v>353</v>
      </c>
      <c r="G28" s="7">
        <v>439</v>
      </c>
      <c r="H28" s="7">
        <v>1935</v>
      </c>
      <c r="I28" s="7">
        <v>78</v>
      </c>
      <c r="J28" s="7">
        <v>2013</v>
      </c>
      <c r="K28" s="7">
        <v>6</v>
      </c>
      <c r="L28" s="7">
        <v>5</v>
      </c>
      <c r="M28" s="7">
        <v>11</v>
      </c>
      <c r="N28" s="7">
        <v>13194</v>
      </c>
      <c r="O28" s="11"/>
    </row>
    <row r="29" spans="1:15" ht="36.65" customHeight="1" thickBot="1" x14ac:dyDescent="0.4">
      <c r="A29" s="13" t="s">
        <v>24</v>
      </c>
      <c r="B29" s="7">
        <v>3.7347836436907298</v>
      </c>
      <c r="C29" s="7">
        <v>28.247261647051999</v>
      </c>
      <c r="D29" s="7">
        <v>3.7918903392534902</v>
      </c>
      <c r="E29" s="7">
        <v>14.9952337395942</v>
      </c>
      <c r="F29" s="7">
        <v>25.727757233264601</v>
      </c>
      <c r="G29" s="7">
        <v>23.625258325620699</v>
      </c>
      <c r="H29" s="7">
        <v>10.4196097538619</v>
      </c>
      <c r="I29" s="7">
        <v>191.42716101578301</v>
      </c>
      <c r="J29" s="7">
        <v>17.433315167885599</v>
      </c>
      <c r="K29" s="7">
        <v>33.253347327366697</v>
      </c>
      <c r="L29" s="7">
        <v>12.712048059780001</v>
      </c>
      <c r="M29" s="7">
        <v>23.916393114827301</v>
      </c>
      <c r="N29" s="7">
        <v>6.5498413970512104</v>
      </c>
      <c r="O29" s="11"/>
    </row>
    <row r="30" spans="1:15" ht="31.75" customHeight="1" thickBot="1" x14ac:dyDescent="0.4">
      <c r="A30" s="13" t="s">
        <v>25</v>
      </c>
      <c r="B30" s="7">
        <v>491666.35239999997</v>
      </c>
      <c r="C30" s="7">
        <v>82212.402000000002</v>
      </c>
      <c r="D30" s="7">
        <v>573878.75439999998</v>
      </c>
      <c r="E30" s="7">
        <v>17139.310000000001</v>
      </c>
      <c r="F30" s="7">
        <v>126156.36</v>
      </c>
      <c r="G30" s="7">
        <v>143295.67000000001</v>
      </c>
      <c r="H30" s="7">
        <v>67253.350000000006</v>
      </c>
      <c r="I30" s="7">
        <v>80229.539999999994</v>
      </c>
      <c r="J30" s="7">
        <v>147482.89000000001</v>
      </c>
      <c r="K30" s="7">
        <v>360.54</v>
      </c>
      <c r="L30" s="7">
        <v>2310</v>
      </c>
      <c r="M30" s="7">
        <v>2670.54</v>
      </c>
      <c r="N30" s="7">
        <v>867327.85439999995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O33"/>
  <sheetViews>
    <sheetView topLeftCell="A13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7.4577594269751996E-2</v>
      </c>
      <c r="D7" s="7">
        <v>5.2671825528916703</v>
      </c>
      <c r="E7" s="7">
        <v>7.5491115153837399E-2</v>
      </c>
      <c r="F7" s="7">
        <v>0.47464487639047798</v>
      </c>
      <c r="G7" s="7">
        <v>4.7953428291301599</v>
      </c>
      <c r="H7" s="7">
        <v>0.57790890181635102</v>
      </c>
      <c r="I7" s="7">
        <v>0.29613553418243199</v>
      </c>
      <c r="J7" s="7">
        <v>8.1259038858508106</v>
      </c>
      <c r="K7" s="7">
        <v>0.40786857530081</v>
      </c>
      <c r="L7" s="7">
        <v>4.0705423019567597</v>
      </c>
      <c r="M7" s="7">
        <v>41.424433344671399</v>
      </c>
      <c r="N7" s="7">
        <v>17.595226989836199</v>
      </c>
      <c r="O7" s="7">
        <v>0.132535076947223</v>
      </c>
    </row>
    <row r="8" spans="1:15" ht="15" thickBot="1" x14ac:dyDescent="0.4">
      <c r="A8" s="3" t="s">
        <v>19</v>
      </c>
      <c r="B8" s="8" t="s">
        <v>8</v>
      </c>
      <c r="C8" s="7">
        <v>0.41165895282510101</v>
      </c>
      <c r="D8" s="7">
        <v>55.9470340081917</v>
      </c>
      <c r="E8" s="7">
        <v>0.42142914049061098</v>
      </c>
      <c r="F8" s="7">
        <v>1.53750775201858</v>
      </c>
      <c r="G8" s="7">
        <v>86.449240013385705</v>
      </c>
      <c r="H8" s="7">
        <v>3.5668852681286398</v>
      </c>
      <c r="I8" s="7">
        <v>1.71078184804295</v>
      </c>
      <c r="J8" s="7">
        <v>8.9456683514535094</v>
      </c>
      <c r="K8" s="7">
        <v>1.8140257544862499</v>
      </c>
      <c r="L8" s="7">
        <v>26.273009569752301</v>
      </c>
      <c r="M8" s="7">
        <v>32.567044233644403</v>
      </c>
      <c r="N8" s="7">
        <v>28.551884189437398</v>
      </c>
      <c r="O8" s="7">
        <v>0.62669179233503303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1.2904923814351399</v>
      </c>
      <c r="K10" s="7">
        <v>1.8415696587897299E-2</v>
      </c>
      <c r="L10" s="7">
        <v>0</v>
      </c>
      <c r="M10" s="7">
        <v>0</v>
      </c>
      <c r="N10" s="7">
        <v>0</v>
      </c>
      <c r="O10" s="7">
        <v>1.5686629602054E-3</v>
      </c>
    </row>
    <row r="11" spans="1:15" ht="15" thickBot="1" x14ac:dyDescent="0.4">
      <c r="A11" s="3" t="s">
        <v>20</v>
      </c>
      <c r="B11" s="8" t="s">
        <v>5</v>
      </c>
      <c r="C11" s="7">
        <v>7.0184707777507405E-2</v>
      </c>
      <c r="D11" s="7">
        <v>0</v>
      </c>
      <c r="E11" s="7">
        <v>7.0172360372532605E-2</v>
      </c>
      <c r="F11" s="7">
        <v>0.24836754319436499</v>
      </c>
      <c r="G11" s="7">
        <v>0</v>
      </c>
      <c r="H11" s="7">
        <v>0.24243159660056901</v>
      </c>
      <c r="I11" s="7">
        <v>0.19987908148809</v>
      </c>
      <c r="J11" s="7">
        <v>0</v>
      </c>
      <c r="K11" s="7">
        <v>0.19702674964025799</v>
      </c>
      <c r="L11" s="7">
        <v>0.15512491443783799</v>
      </c>
      <c r="M11" s="7">
        <v>0</v>
      </c>
      <c r="N11" s="7">
        <v>9.8958997141379304E-2</v>
      </c>
      <c r="O11" s="7">
        <v>8.3994354169671007E-2</v>
      </c>
    </row>
    <row r="12" spans="1:15" ht="15" thickBot="1" x14ac:dyDescent="0.4">
      <c r="A12" s="3" t="s">
        <v>20</v>
      </c>
      <c r="B12" s="8" t="s">
        <v>8</v>
      </c>
      <c r="C12" s="7">
        <v>3.7947210161874199E-3</v>
      </c>
      <c r="D12" s="7">
        <v>0</v>
      </c>
      <c r="E12" s="7">
        <v>3.7940534212278299E-3</v>
      </c>
      <c r="F12" s="7">
        <v>3.2867047740380898E-3</v>
      </c>
      <c r="G12" s="7">
        <v>0</v>
      </c>
      <c r="H12" s="7">
        <v>3.2081530286798199E-3</v>
      </c>
      <c r="I12" s="7">
        <v>7.39956869211206E-3</v>
      </c>
      <c r="J12" s="7">
        <v>0</v>
      </c>
      <c r="K12" s="7">
        <v>7.2939747235806901E-3</v>
      </c>
      <c r="L12" s="7">
        <v>0</v>
      </c>
      <c r="M12" s="7">
        <v>0</v>
      </c>
      <c r="N12" s="7">
        <v>0</v>
      </c>
      <c r="O12" s="7">
        <v>4.0776939131897403E-3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1.8735876047098199E-4</v>
      </c>
      <c r="D14" s="7">
        <v>0</v>
      </c>
      <c r="E14" s="7">
        <v>1.8732579895323301E-4</v>
      </c>
      <c r="F14" s="7">
        <v>0</v>
      </c>
      <c r="G14" s="7">
        <v>0</v>
      </c>
      <c r="H14" s="7">
        <v>0</v>
      </c>
      <c r="I14" s="7">
        <v>6.7773811217622696E-4</v>
      </c>
      <c r="J14" s="7">
        <v>0</v>
      </c>
      <c r="K14" s="7">
        <v>6.6806659483955601E-4</v>
      </c>
      <c r="L14" s="7">
        <v>0</v>
      </c>
      <c r="M14" s="7">
        <v>0</v>
      </c>
      <c r="N14" s="7">
        <v>0</v>
      </c>
      <c r="O14" s="7">
        <v>2.2481701531400699E-4</v>
      </c>
    </row>
    <row r="15" spans="1:15" ht="15" thickBot="1" x14ac:dyDescent="0.4">
      <c r="A15" s="15" t="s">
        <v>10</v>
      </c>
      <c r="B15" s="16"/>
      <c r="C15" s="9">
        <v>0.56040333464901904</v>
      </c>
      <c r="D15" s="9">
        <v>61.214216561083298</v>
      </c>
      <c r="E15" s="9">
        <v>0.57107399523716196</v>
      </c>
      <c r="F15" s="9">
        <v>2.2638068763774601</v>
      </c>
      <c r="G15" s="9">
        <v>91.244582842515896</v>
      </c>
      <c r="H15" s="9">
        <v>4.3904339195742397</v>
      </c>
      <c r="I15" s="9">
        <v>2.2148737705177601</v>
      </c>
      <c r="J15" s="9">
        <v>18.362064618739499</v>
      </c>
      <c r="K15" s="9">
        <v>2.4452988173336299</v>
      </c>
      <c r="L15" s="9">
        <v>30.498676786146898</v>
      </c>
      <c r="M15" s="9">
        <v>73.991477578315894</v>
      </c>
      <c r="N15" s="9">
        <v>46.246070176414896</v>
      </c>
      <c r="O15" s="10">
        <v>0.84909239734063602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0.65303146476305196</v>
      </c>
      <c r="D19" s="7">
        <v>7.50462842570417</v>
      </c>
      <c r="E19" s="7">
        <v>0.65423684760327105</v>
      </c>
      <c r="F19" s="7">
        <v>2.1671618164964199</v>
      </c>
      <c r="G19" s="7">
        <v>39.2777486342667</v>
      </c>
      <c r="H19" s="7">
        <v>3.0540992100926001</v>
      </c>
      <c r="I19" s="7">
        <v>2.85471465311391</v>
      </c>
      <c r="J19" s="7">
        <v>74.510351639382705</v>
      </c>
      <c r="K19" s="7">
        <v>3.8772611543835498</v>
      </c>
      <c r="L19" s="7">
        <v>29.980878965176601</v>
      </c>
      <c r="M19" s="7">
        <v>2979.43841799541</v>
      </c>
      <c r="N19" s="7">
        <v>1097.8879189588799</v>
      </c>
      <c r="O19" s="7">
        <v>2.2247848651859901</v>
      </c>
    </row>
    <row r="20" spans="1:15" ht="15" thickBot="1" x14ac:dyDescent="0.4">
      <c r="A20" s="3" t="s">
        <v>19</v>
      </c>
      <c r="B20" s="4" t="s">
        <v>7</v>
      </c>
      <c r="C20" s="7">
        <v>6.2558806348280002E-4</v>
      </c>
      <c r="D20" s="7">
        <v>0</v>
      </c>
      <c r="E20" s="7">
        <v>6.2547800547427105E-4</v>
      </c>
      <c r="F20" s="7">
        <v>0</v>
      </c>
      <c r="G20" s="7">
        <v>0</v>
      </c>
      <c r="H20" s="7">
        <v>0</v>
      </c>
      <c r="I20" s="7">
        <v>1.66579123382346E-2</v>
      </c>
      <c r="J20" s="7">
        <v>0.49525085977405398</v>
      </c>
      <c r="K20" s="7">
        <v>2.34875710296591E-2</v>
      </c>
      <c r="L20" s="7">
        <v>0</v>
      </c>
      <c r="M20" s="7">
        <v>0</v>
      </c>
      <c r="N20" s="7">
        <v>0</v>
      </c>
      <c r="O20" s="7">
        <v>2.5613400024659299E-3</v>
      </c>
    </row>
    <row r="21" spans="1:15" ht="15" thickBot="1" x14ac:dyDescent="0.4">
      <c r="A21" s="3" t="s">
        <v>20</v>
      </c>
      <c r="B21" s="4" t="s">
        <v>5</v>
      </c>
      <c r="C21" s="7">
        <v>3.3460832397545402E-2</v>
      </c>
      <c r="D21" s="7">
        <v>0</v>
      </c>
      <c r="E21" s="7">
        <v>3.3454945724201698E-2</v>
      </c>
      <c r="F21" s="7">
        <v>0.48053067738779598</v>
      </c>
      <c r="G21" s="7">
        <v>0</v>
      </c>
      <c r="H21" s="7">
        <v>0.46904606711638902</v>
      </c>
      <c r="I21" s="7">
        <v>9.8661682615306404E-2</v>
      </c>
      <c r="J21" s="7">
        <v>0</v>
      </c>
      <c r="K21" s="7">
        <v>9.7253752093566806E-2</v>
      </c>
      <c r="L21" s="7">
        <v>2.6663228288765799</v>
      </c>
      <c r="M21" s="7">
        <v>0</v>
      </c>
      <c r="N21" s="7">
        <v>1.7009300804902301</v>
      </c>
      <c r="O21" s="7">
        <v>4.83402013532774E-2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0.68711788522408102</v>
      </c>
      <c r="D23" s="9">
        <v>7.50462842570417</v>
      </c>
      <c r="E23" s="9">
        <v>0.68831727133294696</v>
      </c>
      <c r="F23" s="9">
        <v>2.6476924938842199</v>
      </c>
      <c r="G23" s="9">
        <v>39.2777486342667</v>
      </c>
      <c r="H23" s="9">
        <v>3.52314527720899</v>
      </c>
      <c r="I23" s="9">
        <v>2.9700342480674502</v>
      </c>
      <c r="J23" s="9">
        <v>75.005602499156794</v>
      </c>
      <c r="K23" s="9">
        <v>3.99800247750678</v>
      </c>
      <c r="L23" s="9">
        <v>32.647201794053203</v>
      </c>
      <c r="M23" s="9">
        <v>2979.43841799541</v>
      </c>
      <c r="N23" s="9">
        <v>1099.58884903937</v>
      </c>
      <c r="O23" s="10">
        <v>2.2756864065417299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136396</v>
      </c>
      <c r="C28" s="7">
        <v>24</v>
      </c>
      <c r="D28" s="7">
        <v>136420</v>
      </c>
      <c r="E28" s="7">
        <v>2573</v>
      </c>
      <c r="F28" s="7">
        <v>63</v>
      </c>
      <c r="G28" s="7">
        <v>2636</v>
      </c>
      <c r="H28" s="7">
        <v>12779</v>
      </c>
      <c r="I28" s="7">
        <v>185</v>
      </c>
      <c r="J28" s="7">
        <v>12964</v>
      </c>
      <c r="K28" s="7">
        <v>111</v>
      </c>
      <c r="L28" s="7">
        <v>63</v>
      </c>
      <c r="M28" s="7">
        <v>174</v>
      </c>
      <c r="N28" s="7">
        <v>152194</v>
      </c>
      <c r="O28" s="11"/>
    </row>
    <row r="29" spans="1:15" ht="36.65" customHeight="1" thickBot="1" x14ac:dyDescent="0.4">
      <c r="A29" s="13" t="s">
        <v>24</v>
      </c>
      <c r="B29" s="7">
        <v>1.2475212198731001</v>
      </c>
      <c r="C29" s="7">
        <v>68.718844986787502</v>
      </c>
      <c r="D29" s="7">
        <v>1.2593912665701099</v>
      </c>
      <c r="E29" s="7">
        <v>4.91149937026168</v>
      </c>
      <c r="F29" s="7">
        <v>130.52233147678299</v>
      </c>
      <c r="G29" s="7">
        <v>7.9135791967832301</v>
      </c>
      <c r="H29" s="7">
        <v>5.1849080185852001</v>
      </c>
      <c r="I29" s="7">
        <v>93.367667117896204</v>
      </c>
      <c r="J29" s="7">
        <v>6.4433012948404098</v>
      </c>
      <c r="K29" s="7">
        <v>63.145878580199998</v>
      </c>
      <c r="L29" s="7">
        <v>3053.4298955737299</v>
      </c>
      <c r="M29" s="7">
        <v>1145.83491921579</v>
      </c>
      <c r="N29" s="7">
        <v>3.1247788038823701</v>
      </c>
      <c r="O29" s="11"/>
    </row>
    <row r="30" spans="1:15" ht="31.75" customHeight="1" thickBot="1" x14ac:dyDescent="0.4">
      <c r="A30" s="13" t="s">
        <v>25</v>
      </c>
      <c r="B30" s="7">
        <v>964752.61600000004</v>
      </c>
      <c r="C30" s="7">
        <v>66925.082899999994</v>
      </c>
      <c r="D30" s="7">
        <v>1031677.6989</v>
      </c>
      <c r="E30" s="7">
        <v>45952.6826</v>
      </c>
      <c r="F30" s="7">
        <v>11721.48</v>
      </c>
      <c r="G30" s="7">
        <v>57674.162600000003</v>
      </c>
      <c r="H30" s="7">
        <v>120122.5318</v>
      </c>
      <c r="I30" s="7">
        <v>46035.77</v>
      </c>
      <c r="J30" s="7">
        <v>166158.30179999999</v>
      </c>
      <c r="K30" s="7">
        <v>7048.51</v>
      </c>
      <c r="L30" s="7">
        <v>53888.908799999997</v>
      </c>
      <c r="M30" s="7">
        <v>60937.418799999999</v>
      </c>
      <c r="N30" s="7">
        <v>1316447.5821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O33"/>
  <sheetViews>
    <sheetView topLeftCell="A4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6.1504443895249401E-2</v>
      </c>
      <c r="D7" s="7">
        <v>0.19954816181250001</v>
      </c>
      <c r="E7" s="7">
        <v>6.1513869006781498E-2</v>
      </c>
      <c r="F7" s="7">
        <v>1.10765583585932</v>
      </c>
      <c r="G7" s="7">
        <v>5.7446700590911099</v>
      </c>
      <c r="H7" s="7">
        <v>1.4912323800604801</v>
      </c>
      <c r="I7" s="7">
        <v>0.12576259899032899</v>
      </c>
      <c r="J7" s="7">
        <v>5.1416722505239596</v>
      </c>
      <c r="K7" s="7">
        <v>0.155937265398853</v>
      </c>
      <c r="L7" s="7">
        <v>0.58341006654736804</v>
      </c>
      <c r="M7" s="7">
        <v>16.727621318745499</v>
      </c>
      <c r="N7" s="7">
        <v>2.6246321788942502</v>
      </c>
      <c r="O7" s="7">
        <v>8.0260629791755397E-2</v>
      </c>
    </row>
    <row r="8" spans="1:15" ht="15" thickBot="1" x14ac:dyDescent="0.4">
      <c r="A8" s="3" t="s">
        <v>19</v>
      </c>
      <c r="B8" s="8" t="s">
        <v>8</v>
      </c>
      <c r="C8" s="7">
        <v>1.04001785833983E-2</v>
      </c>
      <c r="D8" s="7">
        <v>0</v>
      </c>
      <c r="E8" s="7">
        <v>1.03994684978937E-2</v>
      </c>
      <c r="F8" s="7">
        <v>1.24609902044088E-3</v>
      </c>
      <c r="G8" s="7">
        <v>0</v>
      </c>
      <c r="H8" s="7">
        <v>1.14302097647059E-3</v>
      </c>
      <c r="I8" s="7">
        <v>2.6067398696866698E-2</v>
      </c>
      <c r="J8" s="7">
        <v>0.89832228088229205</v>
      </c>
      <c r="K8" s="7">
        <v>3.1314702161574101E-2</v>
      </c>
      <c r="L8" s="7">
        <v>7.9750831184210503E-4</v>
      </c>
      <c r="M8" s="7">
        <v>0</v>
      </c>
      <c r="N8" s="7">
        <v>6.9667392758620704E-4</v>
      </c>
      <c r="O8" s="7">
        <v>1.2850766705322999E-2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2.9142492555008798E-2</v>
      </c>
      <c r="D11" s="7">
        <v>0</v>
      </c>
      <c r="E11" s="7">
        <v>2.9140502814028201E-2</v>
      </c>
      <c r="F11" s="7">
        <v>0.44774019840881801</v>
      </c>
      <c r="G11" s="7">
        <v>0</v>
      </c>
      <c r="H11" s="7">
        <v>0.41070286581985299</v>
      </c>
      <c r="I11" s="7">
        <v>9.1874386074738398E-2</v>
      </c>
      <c r="J11" s="7">
        <v>0</v>
      </c>
      <c r="K11" s="7">
        <v>9.1321688928280506E-2</v>
      </c>
      <c r="L11" s="7">
        <v>0.112589292127632</v>
      </c>
      <c r="M11" s="7">
        <v>0</v>
      </c>
      <c r="N11" s="7">
        <v>9.8353864387356299E-2</v>
      </c>
      <c r="O11" s="7">
        <v>3.8155745457144903E-2</v>
      </c>
    </row>
    <row r="12" spans="1:15" ht="15" thickBot="1" x14ac:dyDescent="0.4">
      <c r="A12" s="3" t="s">
        <v>20</v>
      </c>
      <c r="B12" s="8" t="s">
        <v>8</v>
      </c>
      <c r="C12" s="7">
        <v>5.4960553585935799E-3</v>
      </c>
      <c r="D12" s="7">
        <v>0</v>
      </c>
      <c r="E12" s="7">
        <v>5.4956801083792103E-3</v>
      </c>
      <c r="F12" s="7">
        <v>2.2872089745491E-3</v>
      </c>
      <c r="G12" s="7">
        <v>0</v>
      </c>
      <c r="H12" s="7">
        <v>2.0980097027573502E-3</v>
      </c>
      <c r="I12" s="7">
        <v>4.7595948178603001E-3</v>
      </c>
      <c r="J12" s="7">
        <v>0</v>
      </c>
      <c r="K12" s="7">
        <v>4.73096208803735E-3</v>
      </c>
      <c r="L12" s="7">
        <v>0</v>
      </c>
      <c r="M12" s="7">
        <v>0</v>
      </c>
      <c r="N12" s="7">
        <v>0</v>
      </c>
      <c r="O12" s="7">
        <v>5.3870540091066101E-3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3.1399050636292999E-5</v>
      </c>
      <c r="D14" s="7">
        <v>0</v>
      </c>
      <c r="E14" s="7">
        <v>3.1396906825921099E-5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2.75030425366328E-5</v>
      </c>
    </row>
    <row r="15" spans="1:15" ht="15" thickBot="1" x14ac:dyDescent="0.4">
      <c r="A15" s="15" t="s">
        <v>10</v>
      </c>
      <c r="B15" s="16"/>
      <c r="C15" s="9">
        <v>0.106574569442886</v>
      </c>
      <c r="D15" s="9">
        <v>0.19954816181250001</v>
      </c>
      <c r="E15" s="9">
        <v>0.10658091733390899</v>
      </c>
      <c r="F15" s="9">
        <v>1.5589293422631301</v>
      </c>
      <c r="G15" s="9">
        <v>5.7446700590911099</v>
      </c>
      <c r="H15" s="9">
        <v>1.9051762765595599</v>
      </c>
      <c r="I15" s="9">
        <v>0.24846397857979499</v>
      </c>
      <c r="J15" s="9">
        <v>6.0399945314062498</v>
      </c>
      <c r="K15" s="9">
        <v>0.28330461857674499</v>
      </c>
      <c r="L15" s="9">
        <v>0.69679686698684196</v>
      </c>
      <c r="M15" s="9">
        <v>16.727621318745499</v>
      </c>
      <c r="N15" s="9">
        <v>2.7236827172092002</v>
      </c>
      <c r="O15" s="10">
        <v>0.13668169900586599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0.292534914960213</v>
      </c>
      <c r="D19" s="7">
        <v>0</v>
      </c>
      <c r="E19" s="7">
        <v>0.29251494176445902</v>
      </c>
      <c r="F19" s="7">
        <v>7.3280709833266497E-2</v>
      </c>
      <c r="G19" s="7">
        <v>1.0119505154511099</v>
      </c>
      <c r="H19" s="7">
        <v>0.15092802831268401</v>
      </c>
      <c r="I19" s="7">
        <v>0.98142851482023097</v>
      </c>
      <c r="J19" s="7">
        <v>35.421995001271902</v>
      </c>
      <c r="K19" s="7">
        <v>1.1886157803108499</v>
      </c>
      <c r="L19" s="7">
        <v>5.3932764728960496</v>
      </c>
      <c r="M19" s="7">
        <v>72.0902876560545</v>
      </c>
      <c r="N19" s="7">
        <v>13.826231909847101</v>
      </c>
      <c r="O19" s="7">
        <v>0.407649416023047</v>
      </c>
    </row>
    <row r="20" spans="1:15" ht="15" thickBot="1" x14ac:dyDescent="0.4">
      <c r="A20" s="3" t="s">
        <v>19</v>
      </c>
      <c r="B20" s="4" t="s">
        <v>7</v>
      </c>
      <c r="C20" s="7">
        <v>5.8526548517347596E-3</v>
      </c>
      <c r="D20" s="7">
        <v>3.50882446125E-2</v>
      </c>
      <c r="E20" s="7">
        <v>5.8546509490462698E-3</v>
      </c>
      <c r="F20" s="7">
        <v>0.32901982518316603</v>
      </c>
      <c r="G20" s="7">
        <v>0</v>
      </c>
      <c r="H20" s="7">
        <v>0.301803111702941</v>
      </c>
      <c r="I20" s="7">
        <v>8.8188004629554898E-3</v>
      </c>
      <c r="J20" s="7">
        <v>0</v>
      </c>
      <c r="K20" s="7">
        <v>8.7657483985085806E-3</v>
      </c>
      <c r="L20" s="7">
        <v>3.1215119238157899E-2</v>
      </c>
      <c r="M20" s="7">
        <v>0</v>
      </c>
      <c r="N20" s="7">
        <v>2.7268380024137898E-2</v>
      </c>
      <c r="O20" s="7">
        <v>7.4195003074357096E-3</v>
      </c>
    </row>
    <row r="21" spans="1:15" ht="15" thickBot="1" x14ac:dyDescent="0.4">
      <c r="A21" s="3" t="s">
        <v>20</v>
      </c>
      <c r="B21" s="4" t="s">
        <v>5</v>
      </c>
      <c r="C21" s="7">
        <v>1.0885763864342799E-3</v>
      </c>
      <c r="D21" s="7">
        <v>0</v>
      </c>
      <c r="E21" s="7">
        <v>1.0885020624881599E-3</v>
      </c>
      <c r="F21" s="7">
        <v>1.0116395571142299E-3</v>
      </c>
      <c r="G21" s="7">
        <v>0</v>
      </c>
      <c r="H21" s="7">
        <v>9.2795613786764695E-4</v>
      </c>
      <c r="I21" s="7">
        <v>3.4326968228722702E-3</v>
      </c>
      <c r="J21" s="7">
        <v>0</v>
      </c>
      <c r="K21" s="7">
        <v>3.412046434666E-3</v>
      </c>
      <c r="L21" s="7">
        <v>0</v>
      </c>
      <c r="M21" s="7">
        <v>0</v>
      </c>
      <c r="N21" s="7">
        <v>0</v>
      </c>
      <c r="O21" s="7">
        <v>1.3643474903349299E-3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0.29947614619838198</v>
      </c>
      <c r="D23" s="9">
        <v>3.50882446125E-2</v>
      </c>
      <c r="E23" s="9">
        <v>0.299458094775993</v>
      </c>
      <c r="F23" s="9">
        <v>0.40331217457354701</v>
      </c>
      <c r="G23" s="9">
        <v>1.0119505154511099</v>
      </c>
      <c r="H23" s="9">
        <v>0.45365909615349298</v>
      </c>
      <c r="I23" s="9">
        <v>0.99368001210605905</v>
      </c>
      <c r="J23" s="9">
        <v>35.421995001271902</v>
      </c>
      <c r="K23" s="9">
        <v>1.20079357514403</v>
      </c>
      <c r="L23" s="9">
        <v>5.4244915921342098</v>
      </c>
      <c r="M23" s="9">
        <v>72.0902876560545</v>
      </c>
      <c r="N23" s="9">
        <v>13.853500289871301</v>
      </c>
      <c r="O23" s="10">
        <v>0.41643326382081802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117163</v>
      </c>
      <c r="C28" s="7">
        <v>8</v>
      </c>
      <c r="D28" s="7">
        <v>117171</v>
      </c>
      <c r="E28" s="7">
        <v>499</v>
      </c>
      <c r="F28" s="7">
        <v>45</v>
      </c>
      <c r="G28" s="7">
        <v>544</v>
      </c>
      <c r="H28" s="7">
        <v>15862</v>
      </c>
      <c r="I28" s="7">
        <v>96</v>
      </c>
      <c r="J28" s="7">
        <v>15958</v>
      </c>
      <c r="K28" s="7">
        <v>76</v>
      </c>
      <c r="L28" s="7">
        <v>11</v>
      </c>
      <c r="M28" s="7">
        <v>87</v>
      </c>
      <c r="N28" s="7">
        <v>133760</v>
      </c>
      <c r="O28" s="11"/>
    </row>
    <row r="29" spans="1:15" ht="36.65" customHeight="1" thickBot="1" x14ac:dyDescent="0.4">
      <c r="A29" s="13" t="s">
        <v>24</v>
      </c>
      <c r="B29" s="7">
        <v>0.40605071564126799</v>
      </c>
      <c r="C29" s="7">
        <v>0.234636406425</v>
      </c>
      <c r="D29" s="7">
        <v>0.40603901210990201</v>
      </c>
      <c r="E29" s="7">
        <v>1.96224151683667</v>
      </c>
      <c r="F29" s="7">
        <v>6.7566205745422199</v>
      </c>
      <c r="G29" s="7">
        <v>2.3588353727130502</v>
      </c>
      <c r="H29" s="7">
        <v>1.24214399068585</v>
      </c>
      <c r="I29" s="7">
        <v>41.461989532678103</v>
      </c>
      <c r="J29" s="7">
        <v>1.48409819372077</v>
      </c>
      <c r="K29" s="7">
        <v>6.1212884591210504</v>
      </c>
      <c r="L29" s="7">
        <v>88.817908974800005</v>
      </c>
      <c r="M29" s="7">
        <v>16.5771830070805</v>
      </c>
      <c r="N29" s="7">
        <v>0.55311496282668404</v>
      </c>
      <c r="O29" s="11"/>
    </row>
    <row r="30" spans="1:15" ht="31.75" customHeight="1" thickBot="1" x14ac:dyDescent="0.4">
      <c r="A30" s="13" t="s">
        <v>25</v>
      </c>
      <c r="B30" s="7">
        <v>338086.28259999998</v>
      </c>
      <c r="C30" s="7">
        <v>480</v>
      </c>
      <c r="D30" s="7">
        <v>338566.28259999998</v>
      </c>
      <c r="E30" s="7">
        <v>7149.2515999999996</v>
      </c>
      <c r="F30" s="7">
        <v>2213.52</v>
      </c>
      <c r="G30" s="7">
        <v>9362.7716</v>
      </c>
      <c r="H30" s="7">
        <v>36873.6034</v>
      </c>
      <c r="I30" s="7">
        <v>5107.9088000000002</v>
      </c>
      <c r="J30" s="7">
        <v>41981.512199999997</v>
      </c>
      <c r="K30" s="7">
        <v>737.75620000000004</v>
      </c>
      <c r="L30" s="7">
        <v>2586</v>
      </c>
      <c r="M30" s="7">
        <v>3323.7561999999998</v>
      </c>
      <c r="N30" s="7">
        <v>393234.32260000001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FF0000"/>
  </sheetPr>
  <dimension ref="A1:O33"/>
  <sheetViews>
    <sheetView showGridLines="0" topLeftCell="A10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1.18471666694057E-2</v>
      </c>
      <c r="D5" s="7">
        <v>0.17376398366815499</v>
      </c>
      <c r="E5" s="7">
        <v>1.19647811550408E-2</v>
      </c>
      <c r="F5" s="7">
        <v>8.2668843892283905E-2</v>
      </c>
      <c r="G5" s="7">
        <v>0.15538353518377801</v>
      </c>
      <c r="H5" s="7">
        <v>8.5789288961152801E-2</v>
      </c>
      <c r="I5" s="7">
        <v>3.9189786755675797E-2</v>
      </c>
      <c r="J5" s="7">
        <v>0.83937924274619702</v>
      </c>
      <c r="K5" s="7">
        <v>5.3202458987801703E-2</v>
      </c>
      <c r="L5" s="7">
        <v>0.17071915976897101</v>
      </c>
      <c r="M5" s="7">
        <v>1.266121618401</v>
      </c>
      <c r="N5" s="7">
        <v>0.696547336796006</v>
      </c>
      <c r="O5" s="7">
        <v>2.1168189206444699E-2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0.19563278202721501</v>
      </c>
      <c r="D7" s="7">
        <v>10.0706828696679</v>
      </c>
      <c r="E7" s="7">
        <v>0.202805903128573</v>
      </c>
      <c r="F7" s="7">
        <v>1.265176432359</v>
      </c>
      <c r="G7" s="7">
        <v>24.368433047196302</v>
      </c>
      <c r="H7" s="7">
        <v>2.2566190404226298</v>
      </c>
      <c r="I7" s="7">
        <v>0.45692010661893501</v>
      </c>
      <c r="J7" s="7">
        <v>25.701249701468601</v>
      </c>
      <c r="K7" s="7">
        <v>0.89899106079628399</v>
      </c>
      <c r="L7" s="7">
        <v>19.003402074847301</v>
      </c>
      <c r="M7" s="7">
        <v>61.7630671175448</v>
      </c>
      <c r="N7" s="7">
        <v>39.529407418825897</v>
      </c>
      <c r="O7" s="7">
        <v>0.42749190524507402</v>
      </c>
    </row>
    <row r="8" spans="1:15" ht="15" thickBot="1" x14ac:dyDescent="0.4">
      <c r="A8" s="3" t="s">
        <v>19</v>
      </c>
      <c r="B8" s="8" t="s">
        <v>8</v>
      </c>
      <c r="C8" s="7">
        <v>0.23844501655298</v>
      </c>
      <c r="D8" s="7">
        <v>2.4391966012060999</v>
      </c>
      <c r="E8" s="7">
        <v>0.24004361681228201</v>
      </c>
      <c r="F8" s="7">
        <v>0.117149273000889</v>
      </c>
      <c r="G8" s="7">
        <v>3.06818482280796</v>
      </c>
      <c r="H8" s="7">
        <v>0.24378866547987799</v>
      </c>
      <c r="I8" s="7">
        <v>0.80748970458967695</v>
      </c>
      <c r="J8" s="7">
        <v>10.447476527142999</v>
      </c>
      <c r="K8" s="7">
        <v>0.97630219600052603</v>
      </c>
      <c r="L8" s="7">
        <v>14.370464898581</v>
      </c>
      <c r="M8" s="7">
        <v>61.116644772232497</v>
      </c>
      <c r="N8" s="7">
        <v>36.810124726108498</v>
      </c>
      <c r="O8" s="7">
        <v>0.36981741068531399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3.6190197155157701E-3</v>
      </c>
      <c r="D10" s="7">
        <v>0.108805691420089</v>
      </c>
      <c r="E10" s="7">
        <v>3.6954260858824499E-3</v>
      </c>
      <c r="F10" s="7">
        <v>1.0766936218375499E-2</v>
      </c>
      <c r="G10" s="7">
        <v>7.6194740108222206E-2</v>
      </c>
      <c r="H10" s="7">
        <v>1.3574675127649699E-2</v>
      </c>
      <c r="I10" s="7">
        <v>2.14735483726884E-2</v>
      </c>
      <c r="J10" s="7">
        <v>4.1222152893706401</v>
      </c>
      <c r="K10" s="7">
        <v>9.3284479515328006E-2</v>
      </c>
      <c r="L10" s="7">
        <v>6.7353380410138303E-2</v>
      </c>
      <c r="M10" s="7">
        <v>1.7533180808637301</v>
      </c>
      <c r="N10" s="7">
        <v>0.87667030131477697</v>
      </c>
      <c r="O10" s="7">
        <v>1.5904953054971901E-2</v>
      </c>
    </row>
    <row r="11" spans="1:15" ht="15" thickBot="1" x14ac:dyDescent="0.4">
      <c r="A11" s="3" t="s">
        <v>20</v>
      </c>
      <c r="B11" s="8" t="s">
        <v>5</v>
      </c>
      <c r="C11" s="7">
        <v>5.5355067250152899E-2</v>
      </c>
      <c r="D11" s="7">
        <v>0</v>
      </c>
      <c r="E11" s="7">
        <v>5.5314857975522901E-2</v>
      </c>
      <c r="F11" s="7">
        <v>0.28328427536483503</v>
      </c>
      <c r="G11" s="7">
        <v>0</v>
      </c>
      <c r="H11" s="7">
        <v>0.27112754328703997</v>
      </c>
      <c r="I11" s="7">
        <v>0.16844833848132801</v>
      </c>
      <c r="J11" s="7">
        <v>0</v>
      </c>
      <c r="K11" s="7">
        <v>0.16549852286264699</v>
      </c>
      <c r="L11" s="7">
        <v>1.7523446742078299</v>
      </c>
      <c r="M11" s="7">
        <v>0</v>
      </c>
      <c r="N11" s="7">
        <v>0.91116324513522395</v>
      </c>
      <c r="O11" s="7">
        <v>7.9684945257034706E-2</v>
      </c>
    </row>
    <row r="12" spans="1:15" ht="15" thickBot="1" x14ac:dyDescent="0.4">
      <c r="A12" s="3" t="s">
        <v>20</v>
      </c>
      <c r="B12" s="8" t="s">
        <v>8</v>
      </c>
      <c r="C12" s="7">
        <v>4.1589432285300603E-3</v>
      </c>
      <c r="D12" s="7">
        <v>0</v>
      </c>
      <c r="E12" s="7">
        <v>4.15592222072077E-3</v>
      </c>
      <c r="F12" s="7">
        <v>1.0401935131460101E-2</v>
      </c>
      <c r="G12" s="7">
        <v>0</v>
      </c>
      <c r="H12" s="7">
        <v>9.9555512355629303E-3</v>
      </c>
      <c r="I12" s="7">
        <v>1.1670223725186399E-2</v>
      </c>
      <c r="J12" s="7">
        <v>0</v>
      </c>
      <c r="K12" s="7">
        <v>1.1465858348071799E-2</v>
      </c>
      <c r="L12" s="7">
        <v>0.102547248308756</v>
      </c>
      <c r="M12" s="7">
        <v>0</v>
      </c>
      <c r="N12" s="7">
        <v>5.3321292850639003E-2</v>
      </c>
      <c r="O12" s="7">
        <v>5.3626696004938704E-3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3.3483104581552499E-4</v>
      </c>
      <c r="D14" s="7">
        <v>0</v>
      </c>
      <c r="E14" s="7">
        <v>3.34587828452696E-4</v>
      </c>
      <c r="F14" s="7">
        <v>3.63971380592256E-4</v>
      </c>
      <c r="G14" s="7">
        <v>0</v>
      </c>
      <c r="H14" s="7">
        <v>3.4835207891323799E-4</v>
      </c>
      <c r="I14" s="7">
        <v>1.68237503882926E-3</v>
      </c>
      <c r="J14" s="7">
        <v>0</v>
      </c>
      <c r="K14" s="7">
        <v>1.65291380335042E-3</v>
      </c>
      <c r="L14" s="7">
        <v>0</v>
      </c>
      <c r="M14" s="7">
        <v>0</v>
      </c>
      <c r="N14" s="7">
        <v>0</v>
      </c>
      <c r="O14" s="7">
        <v>4.9321677765717096E-4</v>
      </c>
    </row>
    <row r="15" spans="1:15" ht="15" thickBot="1" x14ac:dyDescent="0.4">
      <c r="A15" s="15" t="s">
        <v>10</v>
      </c>
      <c r="B15" s="16"/>
      <c r="C15" s="9">
        <v>0.50939282648961404</v>
      </c>
      <c r="D15" s="9">
        <v>12.7924491459622</v>
      </c>
      <c r="E15" s="9">
        <v>0.51831509520647501</v>
      </c>
      <c r="F15" s="9">
        <v>1.76981166734744</v>
      </c>
      <c r="G15" s="9">
        <v>27.6681961452962</v>
      </c>
      <c r="H15" s="9">
        <v>2.8812031165928298</v>
      </c>
      <c r="I15" s="9">
        <v>1.50687408358232</v>
      </c>
      <c r="J15" s="9">
        <v>41.110320760728499</v>
      </c>
      <c r="K15" s="9">
        <v>2.20039749031401</v>
      </c>
      <c r="L15" s="9">
        <v>35.466831436123996</v>
      </c>
      <c r="M15" s="9">
        <v>125.89915158904201</v>
      </c>
      <c r="N15" s="9">
        <v>78.877234321031096</v>
      </c>
      <c r="O15" s="10">
        <v>0.91992328982699101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9.2349566596530805E-2</v>
      </c>
      <c r="D18" s="7">
        <v>1.26404378784301</v>
      </c>
      <c r="E18" s="7">
        <v>9.3200671600371002E-2</v>
      </c>
      <c r="F18" s="7">
        <v>0.60183529189891005</v>
      </c>
      <c r="G18" s="7">
        <v>1.44498372605724</v>
      </c>
      <c r="H18" s="7">
        <v>0.63801777891720501</v>
      </c>
      <c r="I18" s="7">
        <v>0.28662887741125698</v>
      </c>
      <c r="J18" s="7">
        <v>6.6702440160527301</v>
      </c>
      <c r="K18" s="7">
        <v>0.39841678704209799</v>
      </c>
      <c r="L18" s="7">
        <v>0.84706001752979998</v>
      </c>
      <c r="M18" s="7">
        <v>8.54982589638003</v>
      </c>
      <c r="N18" s="7">
        <v>4.5446337341344298</v>
      </c>
      <c r="O18" s="7">
        <v>0.160551247656567</v>
      </c>
    </row>
    <row r="19" spans="1:15" ht="15" thickBot="1" x14ac:dyDescent="0.4">
      <c r="A19" s="3" t="s">
        <v>19</v>
      </c>
      <c r="B19" s="4" t="s">
        <v>5</v>
      </c>
      <c r="C19" s="7">
        <v>0.52026975001857201</v>
      </c>
      <c r="D19" s="7">
        <v>11.518942931223201</v>
      </c>
      <c r="E19" s="7">
        <v>0.52825905781780902</v>
      </c>
      <c r="F19" s="7">
        <v>1.6929638102439399</v>
      </c>
      <c r="G19" s="7">
        <v>45.120123447683703</v>
      </c>
      <c r="H19" s="7">
        <v>3.5565771150490999</v>
      </c>
      <c r="I19" s="7">
        <v>1.6175731128181701</v>
      </c>
      <c r="J19" s="7">
        <v>44.0242289418686</v>
      </c>
      <c r="K19" s="7">
        <v>2.36018545811267</v>
      </c>
      <c r="L19" s="7">
        <v>31.383690914462999</v>
      </c>
      <c r="M19" s="7">
        <v>539.174433204823</v>
      </c>
      <c r="N19" s="7">
        <v>275.139470560235</v>
      </c>
      <c r="O19" s="7">
        <v>1.2001036957412801</v>
      </c>
    </row>
    <row r="20" spans="1:15" ht="15" thickBot="1" x14ac:dyDescent="0.4">
      <c r="A20" s="3" t="s">
        <v>19</v>
      </c>
      <c r="B20" s="4" t="s">
        <v>7</v>
      </c>
      <c r="C20" s="7">
        <v>3.3783664763965202E-2</v>
      </c>
      <c r="D20" s="7">
        <v>0.37168607415803601</v>
      </c>
      <c r="E20" s="7">
        <v>3.4029113129443199E-2</v>
      </c>
      <c r="F20" s="7">
        <v>0.172419392081816</v>
      </c>
      <c r="G20" s="7">
        <v>0.41495037643155602</v>
      </c>
      <c r="H20" s="7">
        <v>0.182827256032282</v>
      </c>
      <c r="I20" s="7">
        <v>0.13379730899519099</v>
      </c>
      <c r="J20" s="7">
        <v>7.6562066069468804</v>
      </c>
      <c r="K20" s="7">
        <v>0.26552743252901301</v>
      </c>
      <c r="L20" s="7">
        <v>7.2196207738552998</v>
      </c>
      <c r="M20" s="7">
        <v>51.970452622867398</v>
      </c>
      <c r="N20" s="7">
        <v>28.701449800417802</v>
      </c>
      <c r="O20" s="7">
        <v>0.10111379064331701</v>
      </c>
    </row>
    <row r="21" spans="1:15" ht="15" thickBot="1" x14ac:dyDescent="0.4">
      <c r="A21" s="3" t="s">
        <v>20</v>
      </c>
      <c r="B21" s="4" t="s">
        <v>5</v>
      </c>
      <c r="C21" s="7">
        <v>1.8727976168518401E-2</v>
      </c>
      <c r="D21" s="7">
        <v>0</v>
      </c>
      <c r="E21" s="7">
        <v>1.8714372385261802E-2</v>
      </c>
      <c r="F21" s="7">
        <v>9.3412341302225907E-2</v>
      </c>
      <c r="G21" s="7">
        <v>0</v>
      </c>
      <c r="H21" s="7">
        <v>8.9403686728977097E-2</v>
      </c>
      <c r="I21" s="7">
        <v>4.8758122877870999E-2</v>
      </c>
      <c r="J21" s="7">
        <v>0</v>
      </c>
      <c r="K21" s="7">
        <v>4.7904285590430702E-2</v>
      </c>
      <c r="L21" s="7">
        <v>0.494034324494316</v>
      </c>
      <c r="M21" s="7">
        <v>0</v>
      </c>
      <c r="N21" s="7">
        <v>0.25688206489281101</v>
      </c>
      <c r="O21" s="7">
        <v>2.58204179119726E-2</v>
      </c>
    </row>
    <row r="22" spans="1:15" ht="15" thickBot="1" x14ac:dyDescent="0.4">
      <c r="A22" s="3" t="s">
        <v>20</v>
      </c>
      <c r="B22" s="4" t="s">
        <v>7</v>
      </c>
      <c r="C22" s="7">
        <v>1.53914855781743E-4</v>
      </c>
      <c r="D22" s="7">
        <v>0</v>
      </c>
      <c r="E22" s="7">
        <v>1.5380305382732101E-4</v>
      </c>
      <c r="F22" s="7">
        <v>2.8459565371973502E-3</v>
      </c>
      <c r="G22" s="7">
        <v>0</v>
      </c>
      <c r="H22" s="7">
        <v>2.7238264574984301E-3</v>
      </c>
      <c r="I22" s="7">
        <v>1.9896816544464301E-4</v>
      </c>
      <c r="J22" s="7">
        <v>0</v>
      </c>
      <c r="K22" s="7">
        <v>1.95483895980543E-4</v>
      </c>
      <c r="L22" s="7">
        <v>0</v>
      </c>
      <c r="M22" s="7">
        <v>0</v>
      </c>
      <c r="N22" s="7">
        <v>0</v>
      </c>
      <c r="O22" s="7">
        <v>2.7976653943698199E-4</v>
      </c>
    </row>
    <row r="23" spans="1:15" ht="15" thickBot="1" x14ac:dyDescent="0.4">
      <c r="A23" s="15" t="s">
        <v>10</v>
      </c>
      <c r="B23" s="16"/>
      <c r="C23" s="9">
        <v>0.66528487240336798</v>
      </c>
      <c r="D23" s="9">
        <v>13.1546727932243</v>
      </c>
      <c r="E23" s="9">
        <v>0.67435701798671199</v>
      </c>
      <c r="F23" s="9">
        <v>2.5634767920640802</v>
      </c>
      <c r="G23" s="9">
        <v>46.980057550172504</v>
      </c>
      <c r="H23" s="9">
        <v>4.4695496631850604</v>
      </c>
      <c r="I23" s="9">
        <v>2.08695639026794</v>
      </c>
      <c r="J23" s="9">
        <v>58.350679564868202</v>
      </c>
      <c r="K23" s="9">
        <v>3.0722294471702001</v>
      </c>
      <c r="L23" s="9">
        <v>39.9444060303424</v>
      </c>
      <c r="M23" s="9">
        <v>599.69471172406998</v>
      </c>
      <c r="N23" s="9">
        <v>308.64243615968002</v>
      </c>
      <c r="O23" s="10">
        <v>1.48786891849257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924453</v>
      </c>
      <c r="C28" s="7">
        <v>672</v>
      </c>
      <c r="D28" s="7">
        <v>925125</v>
      </c>
      <c r="E28" s="7">
        <v>50181</v>
      </c>
      <c r="F28" s="7">
        <v>2250</v>
      </c>
      <c r="G28" s="7">
        <v>52431</v>
      </c>
      <c r="H28" s="7">
        <v>131285</v>
      </c>
      <c r="I28" s="7">
        <v>2340</v>
      </c>
      <c r="J28" s="7">
        <v>133625</v>
      </c>
      <c r="K28" s="7">
        <v>651</v>
      </c>
      <c r="L28" s="7">
        <v>601</v>
      </c>
      <c r="M28" s="7">
        <v>1252</v>
      </c>
      <c r="N28" s="7">
        <v>1112433</v>
      </c>
      <c r="O28" s="11"/>
    </row>
    <row r="29" spans="1:15" ht="36.65" customHeight="1" thickBot="1" x14ac:dyDescent="0.4">
      <c r="A29" s="13" t="s">
        <v>24</v>
      </c>
      <c r="B29" s="7">
        <v>1.1746776988929799</v>
      </c>
      <c r="C29" s="7">
        <v>25.947121939186498</v>
      </c>
      <c r="D29" s="7">
        <v>1.1926721131931901</v>
      </c>
      <c r="E29" s="7">
        <v>4.3332884594115297</v>
      </c>
      <c r="F29" s="7">
        <v>74.648253695468696</v>
      </c>
      <c r="G29" s="7">
        <v>7.3507527797778902</v>
      </c>
      <c r="H29" s="7">
        <v>3.59383047385026</v>
      </c>
      <c r="I29" s="7">
        <v>99.461000325596601</v>
      </c>
      <c r="J29" s="7">
        <v>5.2726269374842101</v>
      </c>
      <c r="K29" s="7">
        <v>75.411237466466403</v>
      </c>
      <c r="L29" s="7">
        <v>725.59386331311202</v>
      </c>
      <c r="M29" s="7">
        <v>387.519670480711</v>
      </c>
      <c r="N29" s="7">
        <v>2.40779220831956</v>
      </c>
      <c r="O29" s="11"/>
    </row>
    <row r="30" spans="1:15" ht="31.75" customHeight="1" thickBot="1" x14ac:dyDescent="0.4">
      <c r="A30" s="13" t="s">
        <v>25</v>
      </c>
      <c r="B30" s="7">
        <v>9109206.5976999998</v>
      </c>
      <c r="C30" s="7">
        <v>1481022.8522999999</v>
      </c>
      <c r="D30" s="7">
        <v>10590229.449999999</v>
      </c>
      <c r="E30" s="7">
        <v>1315352.7064</v>
      </c>
      <c r="F30" s="7">
        <v>582849.73919999995</v>
      </c>
      <c r="G30" s="7">
        <v>1898202.4456</v>
      </c>
      <c r="H30" s="7">
        <v>1293055.0148</v>
      </c>
      <c r="I30" s="7">
        <v>1228626.4643999999</v>
      </c>
      <c r="J30" s="7">
        <v>2521681.4791999999</v>
      </c>
      <c r="K30" s="7">
        <v>134105.77040000001</v>
      </c>
      <c r="L30" s="7">
        <v>668362.92480000004</v>
      </c>
      <c r="M30" s="7">
        <v>802468.69519999996</v>
      </c>
      <c r="N30" s="7">
        <v>15812582.07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O33"/>
  <sheetViews>
    <sheetView topLeftCell="A7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0.55784908286413004</v>
      </c>
      <c r="D7" s="7">
        <v>7.0180394572000004</v>
      </c>
      <c r="E7" s="7">
        <v>0.55972232577182501</v>
      </c>
      <c r="F7" s="7">
        <v>0.74877087917676799</v>
      </c>
      <c r="G7" s="7">
        <v>0.28433887758333298</v>
      </c>
      <c r="H7" s="7">
        <v>0.72223190765714296</v>
      </c>
      <c r="I7" s="7">
        <v>1.17549528160768</v>
      </c>
      <c r="J7" s="7">
        <v>17.4691232336727</v>
      </c>
      <c r="K7" s="7">
        <v>2.1584746644562198</v>
      </c>
      <c r="L7" s="7">
        <v>0</v>
      </c>
      <c r="M7" s="7">
        <v>322.28781802860902</v>
      </c>
      <c r="N7" s="7">
        <v>295.43049985955798</v>
      </c>
      <c r="O7" s="7">
        <v>1.0187123660092701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8.3753683215566102E-2</v>
      </c>
      <c r="D11" s="7">
        <v>0</v>
      </c>
      <c r="E11" s="7">
        <v>8.3729397399826003E-2</v>
      </c>
      <c r="F11" s="7">
        <v>1.9780271618181799E-2</v>
      </c>
      <c r="G11" s="7">
        <v>0</v>
      </c>
      <c r="H11" s="7">
        <v>1.8649970382857099E-2</v>
      </c>
      <c r="I11" s="7">
        <v>0.17295728905418301</v>
      </c>
      <c r="J11" s="7">
        <v>0</v>
      </c>
      <c r="K11" s="7">
        <v>0.16252293706371099</v>
      </c>
      <c r="L11" s="7">
        <v>0</v>
      </c>
      <c r="M11" s="7">
        <v>0</v>
      </c>
      <c r="N11" s="7">
        <v>0</v>
      </c>
      <c r="O11" s="7">
        <v>9.0509880205632998E-2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0.64160276607969602</v>
      </c>
      <c r="D15" s="9">
        <v>7.0180394572000004</v>
      </c>
      <c r="E15" s="9">
        <v>0.643451723171651</v>
      </c>
      <c r="F15" s="9">
        <v>0.76855115079494996</v>
      </c>
      <c r="G15" s="9">
        <v>0.28433887758333298</v>
      </c>
      <c r="H15" s="9">
        <v>0.74088187804000005</v>
      </c>
      <c r="I15" s="9">
        <v>1.34845257066187</v>
      </c>
      <c r="J15" s="9">
        <v>17.4691232336727</v>
      </c>
      <c r="K15" s="9">
        <v>2.3209976015199301</v>
      </c>
      <c r="L15" s="9">
        <v>0</v>
      </c>
      <c r="M15" s="9">
        <v>322.28781802860902</v>
      </c>
      <c r="N15" s="9">
        <v>295.43049985955798</v>
      </c>
      <c r="O15" s="10">
        <v>1.1092222462149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1.65279400958172</v>
      </c>
      <c r="D18" s="7">
        <v>7.1440750914666697</v>
      </c>
      <c r="E18" s="7">
        <v>1.6543863006358099</v>
      </c>
      <c r="F18" s="7">
        <v>2.2862133069797999</v>
      </c>
      <c r="G18" s="7">
        <v>14.488020715399999</v>
      </c>
      <c r="H18" s="7">
        <v>2.9834594446038101</v>
      </c>
      <c r="I18" s="7">
        <v>4.9802086710778202</v>
      </c>
      <c r="J18" s="7">
        <v>101.262543051679</v>
      </c>
      <c r="K18" s="7">
        <v>10.7888321346241</v>
      </c>
      <c r="L18" s="7">
        <v>445.36741822419998</v>
      </c>
      <c r="M18" s="7">
        <v>925.60957642612698</v>
      </c>
      <c r="N18" s="7">
        <v>885.58939657596704</v>
      </c>
      <c r="O18" s="7">
        <v>3.4489572572684901</v>
      </c>
    </row>
    <row r="19" spans="1:15" ht="15" thickBot="1" x14ac:dyDescent="0.4">
      <c r="A19" s="3" t="s">
        <v>19</v>
      </c>
      <c r="B19" s="4" t="s">
        <v>5</v>
      </c>
      <c r="C19" s="7">
        <v>0.61518068805903503</v>
      </c>
      <c r="D19" s="7">
        <v>0</v>
      </c>
      <c r="E19" s="7">
        <v>0.61500230587614502</v>
      </c>
      <c r="F19" s="7">
        <v>2.5117132320717199</v>
      </c>
      <c r="G19" s="7">
        <v>0</v>
      </c>
      <c r="H19" s="7">
        <v>2.3681867616676202</v>
      </c>
      <c r="I19" s="7">
        <v>2.39402008333531</v>
      </c>
      <c r="J19" s="7">
        <v>3.6255453472121202</v>
      </c>
      <c r="K19" s="7">
        <v>2.4683168542821798</v>
      </c>
      <c r="L19" s="7">
        <v>0</v>
      </c>
      <c r="M19" s="7">
        <v>0</v>
      </c>
      <c r="N19" s="7">
        <v>0</v>
      </c>
      <c r="O19" s="7">
        <v>0.80572917756808904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7.4223643971217307E-2</v>
      </c>
      <c r="D21" s="7">
        <v>0</v>
      </c>
      <c r="E21" s="7">
        <v>7.4202121553672895E-2</v>
      </c>
      <c r="F21" s="7">
        <v>5.1323772202020203E-3</v>
      </c>
      <c r="G21" s="7">
        <v>0</v>
      </c>
      <c r="H21" s="7">
        <v>4.8390985219047599E-3</v>
      </c>
      <c r="I21" s="7">
        <v>0.13729198479941601</v>
      </c>
      <c r="J21" s="7">
        <v>0</v>
      </c>
      <c r="K21" s="7">
        <v>0.12900928736179201</v>
      </c>
      <c r="L21" s="7">
        <v>0</v>
      </c>
      <c r="M21" s="7">
        <v>0</v>
      </c>
      <c r="N21" s="7">
        <v>0</v>
      </c>
      <c r="O21" s="7">
        <v>7.8682998642632201E-2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2.34219834161197</v>
      </c>
      <c r="D23" s="9">
        <v>7.1440750914666697</v>
      </c>
      <c r="E23" s="9">
        <v>2.3435907280656298</v>
      </c>
      <c r="F23" s="9">
        <v>4.8030589162717199</v>
      </c>
      <c r="G23" s="9">
        <v>14.488020715399999</v>
      </c>
      <c r="H23" s="9">
        <v>5.3564853047933303</v>
      </c>
      <c r="I23" s="9">
        <v>7.5115207392125498</v>
      </c>
      <c r="J23" s="9">
        <v>104.888088398891</v>
      </c>
      <c r="K23" s="9">
        <v>13.3861582762681</v>
      </c>
      <c r="L23" s="9">
        <v>445.36741822419998</v>
      </c>
      <c r="M23" s="9">
        <v>925.60957642612698</v>
      </c>
      <c r="N23" s="9">
        <v>885.58939657596704</v>
      </c>
      <c r="O23" s="10">
        <v>4.3333694334792101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10343</v>
      </c>
      <c r="C28" s="7">
        <v>3</v>
      </c>
      <c r="D28" s="7">
        <v>10346</v>
      </c>
      <c r="E28" s="7">
        <v>99</v>
      </c>
      <c r="F28" s="7">
        <v>6</v>
      </c>
      <c r="G28" s="7">
        <v>105</v>
      </c>
      <c r="H28" s="7">
        <v>1028</v>
      </c>
      <c r="I28" s="7">
        <v>66</v>
      </c>
      <c r="J28" s="7">
        <v>1094</v>
      </c>
      <c r="K28" s="7">
        <v>1</v>
      </c>
      <c r="L28" s="7">
        <v>11</v>
      </c>
      <c r="M28" s="7">
        <v>12</v>
      </c>
      <c r="N28" s="7">
        <v>11557</v>
      </c>
      <c r="O28" s="11"/>
    </row>
    <row r="29" spans="1:15" ht="36.65" customHeight="1" thickBot="1" x14ac:dyDescent="0.4">
      <c r="A29" s="13" t="s">
        <v>24</v>
      </c>
      <c r="B29" s="7">
        <v>2.98380110769167</v>
      </c>
      <c r="C29" s="7">
        <v>14.1621145486667</v>
      </c>
      <c r="D29" s="7">
        <v>2.9870424512372802</v>
      </c>
      <c r="E29" s="7">
        <v>5.5716100670666702</v>
      </c>
      <c r="F29" s="7">
        <v>14.7723595929833</v>
      </c>
      <c r="G29" s="7">
        <v>6.09736718283333</v>
      </c>
      <c r="H29" s="7">
        <v>8.8599733098744196</v>
      </c>
      <c r="I29" s="7">
        <v>122.357211632564</v>
      </c>
      <c r="J29" s="7">
        <v>15.707155877788001</v>
      </c>
      <c r="K29" s="7">
        <v>445.36741822419998</v>
      </c>
      <c r="L29" s="7">
        <v>1247.8973944547399</v>
      </c>
      <c r="M29" s="7">
        <v>1181.01989643553</v>
      </c>
      <c r="N29" s="7">
        <v>5.4425916796941101</v>
      </c>
      <c r="O29" s="11"/>
    </row>
    <row r="30" spans="1:15" ht="31.75" customHeight="1" thickBot="1" x14ac:dyDescent="0.4">
      <c r="A30" s="13" t="s">
        <v>25</v>
      </c>
      <c r="B30" s="7">
        <v>221585.8768</v>
      </c>
      <c r="C30" s="7">
        <v>39613.160000000003</v>
      </c>
      <c r="D30" s="7">
        <v>261199.0368</v>
      </c>
      <c r="E30" s="7">
        <v>2021.7860000000001</v>
      </c>
      <c r="F30" s="7">
        <v>547.79999999999995</v>
      </c>
      <c r="G30" s="7">
        <v>2569.5859999999998</v>
      </c>
      <c r="H30" s="7">
        <v>12546.6664</v>
      </c>
      <c r="I30" s="7">
        <v>25311.735199999999</v>
      </c>
      <c r="J30" s="7">
        <v>37858.401599999997</v>
      </c>
      <c r="K30" s="7">
        <v>1358.4</v>
      </c>
      <c r="L30" s="7">
        <v>14280</v>
      </c>
      <c r="M30" s="7">
        <v>15638.4</v>
      </c>
      <c r="N30" s="7">
        <v>317265.42440000002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O33"/>
  <sheetViews>
    <sheetView topLeftCell="A10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0.26054476755092898</v>
      </c>
      <c r="D7" s="7">
        <v>1.8447699948698599</v>
      </c>
      <c r="E7" s="7">
        <v>0.26416149389550903</v>
      </c>
      <c r="F7" s="7">
        <v>2.1257176537195499</v>
      </c>
      <c r="G7" s="7">
        <v>23.592671795735502</v>
      </c>
      <c r="H7" s="7">
        <v>9.9318827962708092</v>
      </c>
      <c r="I7" s="7">
        <v>0.59158182928727898</v>
      </c>
      <c r="J7" s="7">
        <v>10.137130150907</v>
      </c>
      <c r="K7" s="7">
        <v>0.87678267547752697</v>
      </c>
      <c r="L7" s="7">
        <v>56.193828913849998</v>
      </c>
      <c r="M7" s="7">
        <v>37.267343784639998</v>
      </c>
      <c r="N7" s="7">
        <v>45.679114953177802</v>
      </c>
      <c r="O7" s="7">
        <v>0.39698249273686997</v>
      </c>
    </row>
    <row r="8" spans="1:15" ht="15" thickBot="1" x14ac:dyDescent="0.4">
      <c r="A8" s="3" t="s">
        <v>19</v>
      </c>
      <c r="B8" s="8" t="s">
        <v>8</v>
      </c>
      <c r="C8" s="7">
        <v>1.56577133558282</v>
      </c>
      <c r="D8" s="7">
        <v>8.3601901312287694</v>
      </c>
      <c r="E8" s="7">
        <v>1.5812827370114599</v>
      </c>
      <c r="F8" s="7">
        <v>4.4849518574729297</v>
      </c>
      <c r="G8" s="7">
        <v>76.909240815721105</v>
      </c>
      <c r="H8" s="7">
        <v>30.8210569331995</v>
      </c>
      <c r="I8" s="7">
        <v>5.4324658359650799</v>
      </c>
      <c r="J8" s="7">
        <v>48.8839278772261</v>
      </c>
      <c r="K8" s="7">
        <v>6.7307038548648004</v>
      </c>
      <c r="L8" s="7">
        <v>111.73580782585</v>
      </c>
      <c r="M8" s="7">
        <v>107.06695667854</v>
      </c>
      <c r="N8" s="7">
        <v>109.1420016329</v>
      </c>
      <c r="O8" s="7">
        <v>2.3275935646252401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2.70480846988434E-2</v>
      </c>
      <c r="D10" s="7">
        <v>0.116743803761644</v>
      </c>
      <c r="E10" s="7">
        <v>2.72528566369089E-2</v>
      </c>
      <c r="F10" s="7">
        <v>0.205007244493985</v>
      </c>
      <c r="G10" s="7">
        <v>0.96639788495921097</v>
      </c>
      <c r="H10" s="7">
        <v>0.48187656829952202</v>
      </c>
      <c r="I10" s="7">
        <v>2.5123083369041201E-2</v>
      </c>
      <c r="J10" s="7">
        <v>0.76384108676782603</v>
      </c>
      <c r="K10" s="7">
        <v>4.7194418882385E-2</v>
      </c>
      <c r="L10" s="7">
        <v>0</v>
      </c>
      <c r="M10" s="7">
        <v>0</v>
      </c>
      <c r="N10" s="7">
        <v>0</v>
      </c>
      <c r="O10" s="7">
        <v>3.2011787722295598E-2</v>
      </c>
    </row>
    <row r="11" spans="1:15" ht="15" thickBot="1" x14ac:dyDescent="0.4">
      <c r="A11" s="3" t="s">
        <v>20</v>
      </c>
      <c r="B11" s="8" t="s">
        <v>5</v>
      </c>
      <c r="C11" s="7">
        <v>5.8797037758013398E-2</v>
      </c>
      <c r="D11" s="7">
        <v>0</v>
      </c>
      <c r="E11" s="7">
        <v>5.8662806342065901E-2</v>
      </c>
      <c r="F11" s="7">
        <v>8.0116432327067694E-2</v>
      </c>
      <c r="G11" s="7">
        <v>0</v>
      </c>
      <c r="H11" s="7">
        <v>5.0983184208133997E-2</v>
      </c>
      <c r="I11" s="7">
        <v>0.19891139825894499</v>
      </c>
      <c r="J11" s="7">
        <v>0</v>
      </c>
      <c r="K11" s="7">
        <v>0.192968345310184</v>
      </c>
      <c r="L11" s="7">
        <v>0.21266319450000001</v>
      </c>
      <c r="M11" s="7">
        <v>0</v>
      </c>
      <c r="N11" s="7">
        <v>9.4516975333333295E-2</v>
      </c>
      <c r="O11" s="7">
        <v>7.2969597285750407E-2</v>
      </c>
    </row>
    <row r="12" spans="1:15" ht="15" thickBot="1" x14ac:dyDescent="0.4">
      <c r="A12" s="3" t="s">
        <v>20</v>
      </c>
      <c r="B12" s="8" t="s">
        <v>8</v>
      </c>
      <c r="C12" s="7">
        <v>3.67211259935743E-3</v>
      </c>
      <c r="D12" s="7">
        <v>0</v>
      </c>
      <c r="E12" s="7">
        <v>3.6637293050193901E-3</v>
      </c>
      <c r="F12" s="7">
        <v>0</v>
      </c>
      <c r="G12" s="7">
        <v>0</v>
      </c>
      <c r="H12" s="7">
        <v>0</v>
      </c>
      <c r="I12" s="7">
        <v>1.8122092529994601E-3</v>
      </c>
      <c r="J12" s="7">
        <v>0</v>
      </c>
      <c r="K12" s="7">
        <v>1.7580642636269199E-3</v>
      </c>
      <c r="L12" s="7">
        <v>0</v>
      </c>
      <c r="M12" s="7">
        <v>0</v>
      </c>
      <c r="N12" s="7">
        <v>0</v>
      </c>
      <c r="O12" s="7">
        <v>3.4380655774491598E-3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1.2074806962636699E-3</v>
      </c>
      <c r="D14" s="7">
        <v>0</v>
      </c>
      <c r="E14" s="7">
        <v>1.2047240634507101E-3</v>
      </c>
      <c r="F14" s="7">
        <v>0</v>
      </c>
      <c r="G14" s="7">
        <v>0</v>
      </c>
      <c r="H14" s="7">
        <v>0</v>
      </c>
      <c r="I14" s="7">
        <v>1.8902116263256601E-3</v>
      </c>
      <c r="J14" s="7">
        <v>0</v>
      </c>
      <c r="K14" s="7">
        <v>1.83373609059496E-3</v>
      </c>
      <c r="L14" s="7">
        <v>0</v>
      </c>
      <c r="M14" s="7">
        <v>0</v>
      </c>
      <c r="N14" s="7">
        <v>0</v>
      </c>
      <c r="O14" s="7">
        <v>1.2646091298060701E-3</v>
      </c>
    </row>
    <row r="15" spans="1:15" ht="15" thickBot="1" x14ac:dyDescent="0.4">
      <c r="A15" s="15" t="s">
        <v>10</v>
      </c>
      <c r="B15" s="16"/>
      <c r="C15" s="9">
        <v>1.91704081888622</v>
      </c>
      <c r="D15" s="9">
        <v>10.3217039298603</v>
      </c>
      <c r="E15" s="9">
        <v>1.93622834725441</v>
      </c>
      <c r="F15" s="9">
        <v>6.8957931880135401</v>
      </c>
      <c r="G15" s="9">
        <v>101.468310496416</v>
      </c>
      <c r="H15" s="9">
        <v>41.285799481978003</v>
      </c>
      <c r="I15" s="9">
        <v>6.2517845677596702</v>
      </c>
      <c r="J15" s="9">
        <v>59.784899114900902</v>
      </c>
      <c r="K15" s="9">
        <v>7.8512410948891098</v>
      </c>
      <c r="L15" s="9">
        <v>168.1422999342</v>
      </c>
      <c r="M15" s="9">
        <v>144.33430046318</v>
      </c>
      <c r="N15" s="9">
        <v>154.915633561411</v>
      </c>
      <c r="O15" s="10">
        <v>2.8342601170774202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0.53362653417037897</v>
      </c>
      <c r="D19" s="7">
        <v>0</v>
      </c>
      <c r="E19" s="7">
        <v>0.53240828495238901</v>
      </c>
      <c r="F19" s="7">
        <v>1.1822597176977401</v>
      </c>
      <c r="G19" s="7">
        <v>5.4984145802934199</v>
      </c>
      <c r="H19" s="7">
        <v>2.7517705768234499</v>
      </c>
      <c r="I19" s="7">
        <v>1.9646333290392901</v>
      </c>
      <c r="J19" s="7">
        <v>26.619124516783501</v>
      </c>
      <c r="K19" s="7">
        <v>2.7012575136562198</v>
      </c>
      <c r="L19" s="7">
        <v>0</v>
      </c>
      <c r="M19" s="7">
        <v>0</v>
      </c>
      <c r="N19" s="7">
        <v>0</v>
      </c>
      <c r="O19" s="7">
        <v>0.77675408651489897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0.10566963884645</v>
      </c>
      <c r="D21" s="7">
        <v>0</v>
      </c>
      <c r="E21" s="7">
        <v>0.105428399052987</v>
      </c>
      <c r="F21" s="7">
        <v>0.34197710515338298</v>
      </c>
      <c r="G21" s="7">
        <v>0</v>
      </c>
      <c r="H21" s="7">
        <v>0.21762179418851699</v>
      </c>
      <c r="I21" s="7">
        <v>0.155412309923353</v>
      </c>
      <c r="J21" s="7">
        <v>0</v>
      </c>
      <c r="K21" s="7">
        <v>0.15076891796669301</v>
      </c>
      <c r="L21" s="7">
        <v>0</v>
      </c>
      <c r="M21" s="7">
        <v>0</v>
      </c>
      <c r="N21" s="7">
        <v>0</v>
      </c>
      <c r="O21" s="7">
        <v>0.110894515116874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0.63929617301682895</v>
      </c>
      <c r="D23" s="9">
        <v>0</v>
      </c>
      <c r="E23" s="9">
        <v>0.63783668400537596</v>
      </c>
      <c r="F23" s="9">
        <v>1.52423682285113</v>
      </c>
      <c r="G23" s="9">
        <v>5.4984145802934199</v>
      </c>
      <c r="H23" s="9">
        <v>2.9693923710119599</v>
      </c>
      <c r="I23" s="9">
        <v>2.1200456389626399</v>
      </c>
      <c r="J23" s="9">
        <v>26.619124516783501</v>
      </c>
      <c r="K23" s="9">
        <v>2.8520264316229098</v>
      </c>
      <c r="L23" s="9">
        <v>0</v>
      </c>
      <c r="M23" s="9">
        <v>0</v>
      </c>
      <c r="N23" s="9">
        <v>0</v>
      </c>
      <c r="O23" s="10">
        <v>0.88764860163177295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31903</v>
      </c>
      <c r="C28" s="7">
        <v>73</v>
      </c>
      <c r="D28" s="7">
        <v>31976</v>
      </c>
      <c r="E28" s="7">
        <v>133</v>
      </c>
      <c r="F28" s="7">
        <v>76</v>
      </c>
      <c r="G28" s="7">
        <v>209</v>
      </c>
      <c r="H28" s="7">
        <v>3734</v>
      </c>
      <c r="I28" s="7">
        <v>115</v>
      </c>
      <c r="J28" s="7">
        <v>3849</v>
      </c>
      <c r="K28" s="7">
        <v>4</v>
      </c>
      <c r="L28" s="7">
        <v>5</v>
      </c>
      <c r="M28" s="7">
        <v>9</v>
      </c>
      <c r="N28" s="7">
        <v>36043</v>
      </c>
      <c r="O28" s="11"/>
    </row>
    <row r="29" spans="1:15" ht="36.65" customHeight="1" thickBot="1" x14ac:dyDescent="0.4">
      <c r="A29" s="13" t="s">
        <v>24</v>
      </c>
      <c r="B29" s="7">
        <v>2.5563369919030499</v>
      </c>
      <c r="C29" s="7">
        <v>10.3217039298603</v>
      </c>
      <c r="D29" s="7">
        <v>2.5740650312597899</v>
      </c>
      <c r="E29" s="7">
        <v>8.4200300108646609</v>
      </c>
      <c r="F29" s="7">
        <v>106.966725076709</v>
      </c>
      <c r="G29" s="7">
        <v>44.255191852990002</v>
      </c>
      <c r="H29" s="7">
        <v>8.3718302067223096</v>
      </c>
      <c r="I29" s="7">
        <v>86.404023631684396</v>
      </c>
      <c r="J29" s="7">
        <v>10.703267526512001</v>
      </c>
      <c r="K29" s="7">
        <v>168.1422999342</v>
      </c>
      <c r="L29" s="7">
        <v>144.33430046318</v>
      </c>
      <c r="M29" s="7">
        <v>154.915633561411</v>
      </c>
      <c r="N29" s="7">
        <v>3.7219087187091899</v>
      </c>
      <c r="O29" s="11"/>
    </row>
    <row r="30" spans="1:15" ht="31.75" customHeight="1" thickBot="1" x14ac:dyDescent="0.4">
      <c r="A30" s="13" t="s">
        <v>25</v>
      </c>
      <c r="B30" s="7">
        <v>759811.24179999996</v>
      </c>
      <c r="C30" s="7">
        <v>214408.64600000001</v>
      </c>
      <c r="D30" s="7">
        <v>974219.88780000003</v>
      </c>
      <c r="E30" s="7">
        <v>7310.7219999999998</v>
      </c>
      <c r="F30" s="7">
        <v>39056.699999999997</v>
      </c>
      <c r="G30" s="7">
        <v>46367.421999999999</v>
      </c>
      <c r="H30" s="7">
        <v>58603.446199999998</v>
      </c>
      <c r="I30" s="7">
        <v>67081.744000000006</v>
      </c>
      <c r="J30" s="7">
        <v>125685.1902</v>
      </c>
      <c r="K30" s="7">
        <v>914.74</v>
      </c>
      <c r="L30" s="7">
        <v>960</v>
      </c>
      <c r="M30" s="7">
        <v>1874.74</v>
      </c>
      <c r="N30" s="7">
        <v>1148147.24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O33"/>
  <sheetViews>
    <sheetView topLeftCell="A7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0.80123926402912904</v>
      </c>
      <c r="D7" s="7">
        <v>0</v>
      </c>
      <c r="E7" s="7">
        <v>0.80104642666113102</v>
      </c>
      <c r="F7" s="7">
        <v>0.34707530873571402</v>
      </c>
      <c r="G7" s="7">
        <v>0</v>
      </c>
      <c r="H7" s="7">
        <v>0.32393695482000001</v>
      </c>
      <c r="I7" s="7">
        <v>2.5976804005877701</v>
      </c>
      <c r="J7" s="7">
        <v>23.7464411855474</v>
      </c>
      <c r="K7" s="7">
        <v>3.9506314272350198</v>
      </c>
      <c r="L7" s="7">
        <v>0</v>
      </c>
      <c r="M7" s="7">
        <v>0</v>
      </c>
      <c r="N7" s="7">
        <v>0</v>
      </c>
      <c r="O7" s="7">
        <v>1.0065603626306101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4.0587440504983099E-2</v>
      </c>
      <c r="D10" s="7">
        <v>0</v>
      </c>
      <c r="E10" s="7">
        <v>4.0577672167918202E-2</v>
      </c>
      <c r="F10" s="7">
        <v>2.3636979582142899E-2</v>
      </c>
      <c r="G10" s="7">
        <v>0</v>
      </c>
      <c r="H10" s="7">
        <v>2.20611809433333E-2</v>
      </c>
      <c r="I10" s="7">
        <v>5.3597996005755398E-2</v>
      </c>
      <c r="J10" s="7">
        <v>7.8279553368421004E-2</v>
      </c>
      <c r="K10" s="7">
        <v>5.51769508538721E-2</v>
      </c>
      <c r="L10" s="7">
        <v>0</v>
      </c>
      <c r="M10" s="7">
        <v>0</v>
      </c>
      <c r="N10" s="7">
        <v>0</v>
      </c>
      <c r="O10" s="7">
        <v>4.1421155218563099E-2</v>
      </c>
    </row>
    <row r="11" spans="1:15" ht="15" thickBot="1" x14ac:dyDescent="0.4">
      <c r="A11" s="3" t="s">
        <v>20</v>
      </c>
      <c r="B11" s="8" t="s">
        <v>5</v>
      </c>
      <c r="C11" s="7">
        <v>3.4737828621954701E-2</v>
      </c>
      <c r="D11" s="7">
        <v>0</v>
      </c>
      <c r="E11" s="7">
        <v>3.4729468133718397E-2</v>
      </c>
      <c r="F11" s="7">
        <v>3.7601894564285698E-2</v>
      </c>
      <c r="G11" s="7">
        <v>0</v>
      </c>
      <c r="H11" s="7">
        <v>3.5095101593333303E-2</v>
      </c>
      <c r="I11" s="7">
        <v>7.9811611348561198E-2</v>
      </c>
      <c r="J11" s="7">
        <v>0</v>
      </c>
      <c r="K11" s="7">
        <v>7.47058180299663E-2</v>
      </c>
      <c r="L11" s="7">
        <v>0</v>
      </c>
      <c r="M11" s="7">
        <v>0</v>
      </c>
      <c r="N11" s="7">
        <v>0</v>
      </c>
      <c r="O11" s="7">
        <v>3.7380950713587699E-2</v>
      </c>
    </row>
    <row r="12" spans="1:15" ht="15" thickBot="1" x14ac:dyDescent="0.4">
      <c r="A12" s="3" t="s">
        <v>20</v>
      </c>
      <c r="B12" s="8" t="s">
        <v>8</v>
      </c>
      <c r="C12" s="7">
        <v>1.4398058386615299E-3</v>
      </c>
      <c r="D12" s="7">
        <v>0</v>
      </c>
      <c r="E12" s="7">
        <v>1.43945931499398E-3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1.3344385215975001E-3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0.87800433899472796</v>
      </c>
      <c r="D15" s="9">
        <v>0</v>
      </c>
      <c r="E15" s="9">
        <v>0.87779302627776201</v>
      </c>
      <c r="F15" s="9">
        <v>0.408314182882143</v>
      </c>
      <c r="G15" s="9">
        <v>0</v>
      </c>
      <c r="H15" s="9">
        <v>0.381093237356667</v>
      </c>
      <c r="I15" s="9">
        <v>2.7310900079420901</v>
      </c>
      <c r="J15" s="9">
        <v>23.824720738915801</v>
      </c>
      <c r="K15" s="9">
        <v>4.0805141961188598</v>
      </c>
      <c r="L15" s="9">
        <v>0</v>
      </c>
      <c r="M15" s="9">
        <v>0</v>
      </c>
      <c r="N15" s="9">
        <v>0</v>
      </c>
      <c r="O15" s="10">
        <v>1.08669690708436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0.51077935071088099</v>
      </c>
      <c r="D19" s="7">
        <v>17.6786790588</v>
      </c>
      <c r="E19" s="7">
        <v>0.51491121586324895</v>
      </c>
      <c r="F19" s="7">
        <v>1.26534800427143</v>
      </c>
      <c r="G19" s="7">
        <v>0</v>
      </c>
      <c r="H19" s="7">
        <v>1.18099147065333</v>
      </c>
      <c r="I19" s="7">
        <v>2.5554346127971201</v>
      </c>
      <c r="J19" s="7">
        <v>33.067345068678897</v>
      </c>
      <c r="K19" s="7">
        <v>4.5073750123316501</v>
      </c>
      <c r="L19" s="7">
        <v>0</v>
      </c>
      <c r="M19" s="7">
        <v>0</v>
      </c>
      <c r="N19" s="7">
        <v>0</v>
      </c>
      <c r="O19" s="7">
        <v>0.78393043835205301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2.0134323871015901E-2</v>
      </c>
      <c r="D21" s="7">
        <v>0</v>
      </c>
      <c r="E21" s="7">
        <v>2.0129478065030099E-2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1.8660861526149E-2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0.53091367458189698</v>
      </c>
      <c r="D23" s="9">
        <v>17.6786790588</v>
      </c>
      <c r="E23" s="9">
        <v>0.53504069392827902</v>
      </c>
      <c r="F23" s="9">
        <v>1.26534800427143</v>
      </c>
      <c r="G23" s="9">
        <v>0</v>
      </c>
      <c r="H23" s="9">
        <v>1.18099147065333</v>
      </c>
      <c r="I23" s="9">
        <v>2.5554346127971201</v>
      </c>
      <c r="J23" s="9">
        <v>33.067345068678897</v>
      </c>
      <c r="K23" s="9">
        <v>4.5073750123316501</v>
      </c>
      <c r="L23" s="9">
        <v>0</v>
      </c>
      <c r="M23" s="9">
        <v>0</v>
      </c>
      <c r="N23" s="9">
        <v>0</v>
      </c>
      <c r="O23" s="10">
        <v>0.80259129987820199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4154</v>
      </c>
      <c r="C28" s="7">
        <v>1</v>
      </c>
      <c r="D28" s="7">
        <v>4155</v>
      </c>
      <c r="E28" s="7">
        <v>28</v>
      </c>
      <c r="F28" s="7">
        <v>2</v>
      </c>
      <c r="G28" s="7">
        <v>30</v>
      </c>
      <c r="H28" s="7">
        <v>278</v>
      </c>
      <c r="I28" s="7">
        <v>19</v>
      </c>
      <c r="J28" s="7">
        <v>297</v>
      </c>
      <c r="K28" s="7">
        <v>0</v>
      </c>
      <c r="L28" s="7">
        <v>0</v>
      </c>
      <c r="M28" s="7">
        <v>0</v>
      </c>
      <c r="N28" s="7">
        <v>4482</v>
      </c>
      <c r="O28" s="11"/>
    </row>
    <row r="29" spans="1:15" ht="36.65" customHeight="1" thickBot="1" x14ac:dyDescent="0.4">
      <c r="A29" s="13" t="s">
        <v>24</v>
      </c>
      <c r="B29" s="7">
        <v>1.4089180135766199</v>
      </c>
      <c r="C29" s="7">
        <v>17.6786790588</v>
      </c>
      <c r="D29" s="7">
        <v>1.4128337202060399</v>
      </c>
      <c r="E29" s="7">
        <v>1.67366218715357</v>
      </c>
      <c r="F29" s="7">
        <v>0</v>
      </c>
      <c r="G29" s="7">
        <v>1.56208470801</v>
      </c>
      <c r="H29" s="7">
        <v>5.2865246207392103</v>
      </c>
      <c r="I29" s="7">
        <v>56.892065807594697</v>
      </c>
      <c r="J29" s="7">
        <v>8.5878892084505107</v>
      </c>
      <c r="K29" s="7">
        <v>0</v>
      </c>
      <c r="L29" s="7">
        <v>0</v>
      </c>
      <c r="M29" s="7">
        <v>0</v>
      </c>
      <c r="N29" s="7">
        <v>1.8892882069625601</v>
      </c>
      <c r="O29" s="11"/>
    </row>
    <row r="30" spans="1:15" ht="31.75" customHeight="1" thickBot="1" x14ac:dyDescent="0.4">
      <c r="A30" s="13" t="s">
        <v>25</v>
      </c>
      <c r="B30" s="7">
        <v>70723.630399999995</v>
      </c>
      <c r="C30" s="7">
        <v>60</v>
      </c>
      <c r="D30" s="7">
        <v>70783.630399999995</v>
      </c>
      <c r="E30" s="7">
        <v>325.63600000000002</v>
      </c>
      <c r="F30" s="7">
        <v>0</v>
      </c>
      <c r="G30" s="7">
        <v>325.63600000000002</v>
      </c>
      <c r="H30" s="7">
        <v>4689.0267999999996</v>
      </c>
      <c r="I30" s="7">
        <v>3134</v>
      </c>
      <c r="J30" s="7">
        <v>7823.0267999999996</v>
      </c>
      <c r="K30" s="7">
        <v>0</v>
      </c>
      <c r="L30" s="7">
        <v>0</v>
      </c>
      <c r="M30" s="7">
        <v>0</v>
      </c>
      <c r="N30" s="7">
        <v>78932.2932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O33"/>
  <sheetViews>
    <sheetView topLeftCell="A7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0.53859386656406405</v>
      </c>
      <c r="D7" s="7">
        <v>10.852736847168201</v>
      </c>
      <c r="E7" s="7">
        <v>0.542725157334629</v>
      </c>
      <c r="F7" s="7">
        <v>2.9091025381728199</v>
      </c>
      <c r="G7" s="7">
        <v>235.994514419745</v>
      </c>
      <c r="H7" s="7">
        <v>26.539881622940602</v>
      </c>
      <c r="I7" s="7">
        <v>0.50962632101314398</v>
      </c>
      <c r="J7" s="7">
        <v>24.254012848521601</v>
      </c>
      <c r="K7" s="7">
        <v>0.96809588475368602</v>
      </c>
      <c r="L7" s="7">
        <v>38.797188173583301</v>
      </c>
      <c r="M7" s="7">
        <v>188.11439082783701</v>
      </c>
      <c r="N7" s="7">
        <v>124.121303976014</v>
      </c>
      <c r="O7" s="7">
        <v>0.71196712550076902</v>
      </c>
    </row>
    <row r="8" spans="1:15" ht="15" thickBot="1" x14ac:dyDescent="0.4">
      <c r="A8" s="3" t="s">
        <v>19</v>
      </c>
      <c r="B8" s="8" t="s">
        <v>8</v>
      </c>
      <c r="C8" s="7">
        <v>3.5361434316039199E-2</v>
      </c>
      <c r="D8" s="7">
        <v>0</v>
      </c>
      <c r="E8" s="7">
        <v>3.5347270427919901E-2</v>
      </c>
      <c r="F8" s="7">
        <v>2.6410553589743601E-4</v>
      </c>
      <c r="G8" s="7">
        <v>0</v>
      </c>
      <c r="H8" s="7">
        <v>2.3732985944700501E-4</v>
      </c>
      <c r="I8" s="7">
        <v>4.3399440569003599E-2</v>
      </c>
      <c r="J8" s="7">
        <v>0.204188524685811</v>
      </c>
      <c r="K8" s="7">
        <v>4.6504043889197703E-2</v>
      </c>
      <c r="L8" s="7">
        <v>0</v>
      </c>
      <c r="M8" s="7">
        <v>0</v>
      </c>
      <c r="N8" s="7">
        <v>0</v>
      </c>
      <c r="O8" s="7">
        <v>3.6579389459634501E-2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5.2887582827896504E-3</v>
      </c>
      <c r="D10" s="7">
        <v>1.5694861095454499E-2</v>
      </c>
      <c r="E10" s="7">
        <v>5.2929264077214398E-3</v>
      </c>
      <c r="F10" s="7">
        <v>0.11741111761692299</v>
      </c>
      <c r="G10" s="7">
        <v>0.466768082786364</v>
      </c>
      <c r="H10" s="7">
        <v>0.152829796113364</v>
      </c>
      <c r="I10" s="7">
        <v>7.6317916168418204E-3</v>
      </c>
      <c r="J10" s="7">
        <v>0.53743510866689204</v>
      </c>
      <c r="K10" s="7">
        <v>1.7861522983235501E-2</v>
      </c>
      <c r="L10" s="7">
        <v>0</v>
      </c>
      <c r="M10" s="7">
        <v>0</v>
      </c>
      <c r="N10" s="7">
        <v>0</v>
      </c>
      <c r="O10" s="7">
        <v>7.3349138403909497E-3</v>
      </c>
    </row>
    <row r="11" spans="1:15" ht="15" thickBot="1" x14ac:dyDescent="0.4">
      <c r="A11" s="3" t="s">
        <v>20</v>
      </c>
      <c r="B11" s="8" t="s">
        <v>5</v>
      </c>
      <c r="C11" s="7">
        <v>8.6742111697998295E-2</v>
      </c>
      <c r="D11" s="7">
        <v>0</v>
      </c>
      <c r="E11" s="7">
        <v>8.6707367474833E-2</v>
      </c>
      <c r="F11" s="7">
        <v>0.16312138202000001</v>
      </c>
      <c r="G11" s="7">
        <v>0</v>
      </c>
      <c r="H11" s="7">
        <v>0.146583730386636</v>
      </c>
      <c r="I11" s="7">
        <v>0.103108296408567</v>
      </c>
      <c r="J11" s="7">
        <v>0</v>
      </c>
      <c r="K11" s="7">
        <v>0.101117425192851</v>
      </c>
      <c r="L11" s="7">
        <v>0</v>
      </c>
      <c r="M11" s="7">
        <v>0</v>
      </c>
      <c r="N11" s="7">
        <v>0</v>
      </c>
      <c r="O11" s="7">
        <v>8.8653091993955796E-2</v>
      </c>
    </row>
    <row r="12" spans="1:15" ht="15" thickBot="1" x14ac:dyDescent="0.4">
      <c r="A12" s="3" t="s">
        <v>20</v>
      </c>
      <c r="B12" s="8" t="s">
        <v>8</v>
      </c>
      <c r="C12" s="7">
        <v>4.4455078866965404E-3</v>
      </c>
      <c r="D12" s="7">
        <v>0</v>
      </c>
      <c r="E12" s="7">
        <v>4.4437272554082802E-3</v>
      </c>
      <c r="F12" s="7">
        <v>0</v>
      </c>
      <c r="G12" s="7">
        <v>0</v>
      </c>
      <c r="H12" s="7">
        <v>0</v>
      </c>
      <c r="I12" s="7">
        <v>1.6269483889117999E-2</v>
      </c>
      <c r="J12" s="7">
        <v>0</v>
      </c>
      <c r="K12" s="7">
        <v>1.59553438218526E-2</v>
      </c>
      <c r="L12" s="7">
        <v>0</v>
      </c>
      <c r="M12" s="7">
        <v>0</v>
      </c>
      <c r="N12" s="7">
        <v>0</v>
      </c>
      <c r="O12" s="7">
        <v>5.8319579423727697E-3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2.3062306560115101E-4</v>
      </c>
      <c r="D14" s="7">
        <v>0</v>
      </c>
      <c r="E14" s="7">
        <v>2.30530690408739E-4</v>
      </c>
      <c r="F14" s="7">
        <v>0</v>
      </c>
      <c r="G14" s="7">
        <v>0</v>
      </c>
      <c r="H14" s="7">
        <v>0</v>
      </c>
      <c r="I14" s="7">
        <v>3.31143604549687E-4</v>
      </c>
      <c r="J14" s="7">
        <v>0</v>
      </c>
      <c r="K14" s="7">
        <v>3.2474970324853199E-4</v>
      </c>
      <c r="L14" s="7">
        <v>0</v>
      </c>
      <c r="M14" s="7">
        <v>0</v>
      </c>
      <c r="N14" s="7">
        <v>0</v>
      </c>
      <c r="O14" s="7">
        <v>2.4117897910093801E-4</v>
      </c>
    </row>
    <row r="15" spans="1:15" ht="15" thickBot="1" x14ac:dyDescent="0.4">
      <c r="A15" s="15" t="s">
        <v>10</v>
      </c>
      <c r="B15" s="16"/>
      <c r="C15" s="9">
        <v>0.67066230181318898</v>
      </c>
      <c r="D15" s="9">
        <v>10.8684317082636</v>
      </c>
      <c r="E15" s="9">
        <v>0.67474697959092</v>
      </c>
      <c r="F15" s="9">
        <v>3.1898991433456398</v>
      </c>
      <c r="G15" s="9">
        <v>236.46128250253199</v>
      </c>
      <c r="H15" s="9">
        <v>26.839532479300001</v>
      </c>
      <c r="I15" s="9">
        <v>0.680366477101224</v>
      </c>
      <c r="J15" s="9">
        <v>24.9956364818743</v>
      </c>
      <c r="K15" s="9">
        <v>1.14985897034407</v>
      </c>
      <c r="L15" s="9">
        <v>38.797188173583301</v>
      </c>
      <c r="M15" s="9">
        <v>188.11439082783701</v>
      </c>
      <c r="N15" s="9">
        <v>124.121303976014</v>
      </c>
      <c r="O15" s="10">
        <v>0.85060765771622404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0.65320195088974398</v>
      </c>
      <c r="D19" s="7">
        <v>24.249669877377301</v>
      </c>
      <c r="E19" s="7">
        <v>0.66265342643608405</v>
      </c>
      <c r="F19" s="7">
        <v>0.73487901096256403</v>
      </c>
      <c r="G19" s="7">
        <v>30.5320192504409</v>
      </c>
      <c r="H19" s="7">
        <v>3.7557872380064499</v>
      </c>
      <c r="I19" s="7">
        <v>1.6809718958880799</v>
      </c>
      <c r="J19" s="7">
        <v>12.911507273072999</v>
      </c>
      <c r="K19" s="7">
        <v>1.8978171973653599</v>
      </c>
      <c r="L19" s="7">
        <v>0</v>
      </c>
      <c r="M19" s="7">
        <v>101.398151449463</v>
      </c>
      <c r="N19" s="7">
        <v>57.941800828264299</v>
      </c>
      <c r="O19" s="7">
        <v>0.83680933616227804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3.0819909135877802E-2</v>
      </c>
      <c r="D21" s="7">
        <v>0</v>
      </c>
      <c r="E21" s="7">
        <v>3.0807564338408699E-2</v>
      </c>
      <c r="F21" s="7">
        <v>0.43121341166410299</v>
      </c>
      <c r="G21" s="7">
        <v>0</v>
      </c>
      <c r="H21" s="7">
        <v>0.38749592292396301</v>
      </c>
      <c r="I21" s="7">
        <v>3.33023669760543E-2</v>
      </c>
      <c r="J21" s="7">
        <v>0</v>
      </c>
      <c r="K21" s="7">
        <v>3.2659346713502901E-2</v>
      </c>
      <c r="L21" s="7">
        <v>0</v>
      </c>
      <c r="M21" s="7">
        <v>0</v>
      </c>
      <c r="N21" s="7">
        <v>0</v>
      </c>
      <c r="O21" s="7">
        <v>3.2258734803976397E-2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0.68402186002562204</v>
      </c>
      <c r="D23" s="9">
        <v>24.249669877377301</v>
      </c>
      <c r="E23" s="9">
        <v>0.69346099077449197</v>
      </c>
      <c r="F23" s="9">
        <v>1.16609242262667</v>
      </c>
      <c r="G23" s="9">
        <v>30.5320192504409</v>
      </c>
      <c r="H23" s="9">
        <v>4.1432831609304204</v>
      </c>
      <c r="I23" s="9">
        <v>1.7142742628641301</v>
      </c>
      <c r="J23" s="9">
        <v>12.911507273072999</v>
      </c>
      <c r="K23" s="9">
        <v>1.93047654407887</v>
      </c>
      <c r="L23" s="9">
        <v>0</v>
      </c>
      <c r="M23" s="9">
        <v>101.398151449463</v>
      </c>
      <c r="N23" s="9">
        <v>57.941800828264299</v>
      </c>
      <c r="O23" s="10">
        <v>0.86906807096625505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54903</v>
      </c>
      <c r="C28" s="7">
        <v>22</v>
      </c>
      <c r="D28" s="7">
        <v>54925</v>
      </c>
      <c r="E28" s="7">
        <v>195</v>
      </c>
      <c r="F28" s="7">
        <v>22</v>
      </c>
      <c r="G28" s="7">
        <v>217</v>
      </c>
      <c r="H28" s="7">
        <v>7517</v>
      </c>
      <c r="I28" s="7">
        <v>148</v>
      </c>
      <c r="J28" s="7">
        <v>7665</v>
      </c>
      <c r="K28" s="7">
        <v>6</v>
      </c>
      <c r="L28" s="7">
        <v>8</v>
      </c>
      <c r="M28" s="7">
        <v>14</v>
      </c>
      <c r="N28" s="7">
        <v>62821</v>
      </c>
      <c r="O28" s="11"/>
    </row>
    <row r="29" spans="1:15" ht="36.65" customHeight="1" thickBot="1" x14ac:dyDescent="0.4">
      <c r="A29" s="13" t="s">
        <v>24</v>
      </c>
      <c r="B29" s="7">
        <v>1.3546841618388099</v>
      </c>
      <c r="C29" s="7">
        <v>35.1181015856409</v>
      </c>
      <c r="D29" s="7">
        <v>1.36820797036541</v>
      </c>
      <c r="E29" s="7">
        <v>4.3559915659723103</v>
      </c>
      <c r="F29" s="7">
        <v>266.99330175297303</v>
      </c>
      <c r="G29" s="7">
        <v>30.982815640230399</v>
      </c>
      <c r="H29" s="7">
        <v>2.39464073996536</v>
      </c>
      <c r="I29" s="7">
        <v>37.907143754947299</v>
      </c>
      <c r="J29" s="7">
        <v>3.0803355144229401</v>
      </c>
      <c r="K29" s="7">
        <v>38.797188173583301</v>
      </c>
      <c r="L29" s="7">
        <v>289.51254227729999</v>
      </c>
      <c r="M29" s="7">
        <v>182.06310480427899</v>
      </c>
      <c r="N29" s="7">
        <v>1.71967572868248</v>
      </c>
      <c r="O29" s="11"/>
    </row>
    <row r="30" spans="1:15" ht="31.75" customHeight="1" thickBot="1" x14ac:dyDescent="0.4">
      <c r="A30" s="13" t="s">
        <v>25</v>
      </c>
      <c r="B30" s="7">
        <v>774883.84299999999</v>
      </c>
      <c r="C30" s="7">
        <v>386722.87</v>
      </c>
      <c r="D30" s="7">
        <v>1161606.713</v>
      </c>
      <c r="E30" s="7">
        <v>13412.645200000001</v>
      </c>
      <c r="F30" s="7">
        <v>16917</v>
      </c>
      <c r="G30" s="7">
        <v>30329.645199999999</v>
      </c>
      <c r="H30" s="7">
        <v>69885.870200000005</v>
      </c>
      <c r="I30" s="7">
        <v>58564.911999999997</v>
      </c>
      <c r="J30" s="7">
        <v>128450.7822</v>
      </c>
      <c r="K30" s="7">
        <v>9884.3279999999995</v>
      </c>
      <c r="L30" s="7">
        <v>6786</v>
      </c>
      <c r="M30" s="7">
        <v>16670.328000000001</v>
      </c>
      <c r="N30" s="7">
        <v>1337057.4683999999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O33"/>
  <sheetViews>
    <sheetView topLeftCell="A7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0.30706499211143301</v>
      </c>
      <c r="D7" s="7">
        <v>7.425089923032</v>
      </c>
      <c r="E7" s="7">
        <v>0.30868400554272002</v>
      </c>
      <c r="F7" s="7">
        <v>54.141914110802396</v>
      </c>
      <c r="G7" s="7">
        <v>52.834229140295498</v>
      </c>
      <c r="H7" s="7">
        <v>53.915386005675202</v>
      </c>
      <c r="I7" s="7">
        <v>0.83151253479042297</v>
      </c>
      <c r="J7" s="7">
        <v>43.037456948840699</v>
      </c>
      <c r="K7" s="7">
        <v>1.5635201436598001</v>
      </c>
      <c r="L7" s="7">
        <v>9.5993796191764709</v>
      </c>
      <c r="M7" s="7">
        <v>42.7171185852172</v>
      </c>
      <c r="N7" s="7">
        <v>24.8440531114809</v>
      </c>
      <c r="O7" s="7">
        <v>0.58134590132812602</v>
      </c>
    </row>
    <row r="8" spans="1:15" ht="15" thickBot="1" x14ac:dyDescent="0.4">
      <c r="A8" s="3" t="s">
        <v>19</v>
      </c>
      <c r="B8" s="8" t="s">
        <v>8</v>
      </c>
      <c r="C8" s="7">
        <v>2.0793993743012802</v>
      </c>
      <c r="D8" s="7">
        <v>16.223870856687999</v>
      </c>
      <c r="E8" s="7">
        <v>2.0826165714213598</v>
      </c>
      <c r="F8" s="7">
        <v>4.7359937157309497</v>
      </c>
      <c r="G8" s="7">
        <v>98.539284076804506</v>
      </c>
      <c r="H8" s="7">
        <v>20.985382597176802</v>
      </c>
      <c r="I8" s="7">
        <v>4.8846096681972604</v>
      </c>
      <c r="J8" s="7">
        <v>189.11090157403299</v>
      </c>
      <c r="K8" s="7">
        <v>8.0797768253612592</v>
      </c>
      <c r="L8" s="7">
        <v>62.853291088270602</v>
      </c>
      <c r="M8" s="7">
        <v>283.936016377334</v>
      </c>
      <c r="N8" s="7">
        <v>164.62152971339501</v>
      </c>
      <c r="O8" s="7">
        <v>2.9278100590621601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7.0477052061688306E-2</v>
      </c>
      <c r="D11" s="7">
        <v>0</v>
      </c>
      <c r="E11" s="7">
        <v>7.0461021871432897E-2</v>
      </c>
      <c r="F11" s="7">
        <v>0.23448355028666701</v>
      </c>
      <c r="G11" s="7">
        <v>0</v>
      </c>
      <c r="H11" s="7">
        <v>0.193864352599213</v>
      </c>
      <c r="I11" s="7">
        <v>0.137175218185773</v>
      </c>
      <c r="J11" s="7">
        <v>0</v>
      </c>
      <c r="K11" s="7">
        <v>0.13479609114918201</v>
      </c>
      <c r="L11" s="7">
        <v>0.59708325646470595</v>
      </c>
      <c r="M11" s="7">
        <v>0</v>
      </c>
      <c r="N11" s="7">
        <v>0.322235408250794</v>
      </c>
      <c r="O11" s="7">
        <v>7.8617578188916501E-2</v>
      </c>
    </row>
    <row r="12" spans="1:15" ht="15" thickBot="1" x14ac:dyDescent="0.4">
      <c r="A12" s="3" t="s">
        <v>20</v>
      </c>
      <c r="B12" s="8" t="s">
        <v>8</v>
      </c>
      <c r="C12" s="7">
        <v>1.8580930886430699E-2</v>
      </c>
      <c r="D12" s="7">
        <v>0</v>
      </c>
      <c r="E12" s="7">
        <v>1.85767046049885E-2</v>
      </c>
      <c r="F12" s="7">
        <v>9.48678427142857E-4</v>
      </c>
      <c r="G12" s="7">
        <v>0</v>
      </c>
      <c r="H12" s="7">
        <v>7.8434043188976398E-4</v>
      </c>
      <c r="I12" s="7">
        <v>6.0821524064915103E-2</v>
      </c>
      <c r="J12" s="7">
        <v>0</v>
      </c>
      <c r="K12" s="7">
        <v>5.9766653263736501E-2</v>
      </c>
      <c r="L12" s="7">
        <v>0</v>
      </c>
      <c r="M12" s="7">
        <v>0</v>
      </c>
      <c r="N12" s="7">
        <v>0</v>
      </c>
      <c r="O12" s="7">
        <v>2.3512465395545998E-2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1.21752309182076E-4</v>
      </c>
      <c r="D14" s="7">
        <v>0</v>
      </c>
      <c r="E14" s="7">
        <v>1.21724616300165E-4</v>
      </c>
      <c r="F14" s="7">
        <v>0</v>
      </c>
      <c r="G14" s="7">
        <v>0</v>
      </c>
      <c r="H14" s="7">
        <v>0</v>
      </c>
      <c r="I14" s="7">
        <v>4.9653575612374999E-5</v>
      </c>
      <c r="J14" s="7">
        <v>0</v>
      </c>
      <c r="K14" s="7">
        <v>4.8792398456871498E-5</v>
      </c>
      <c r="L14" s="7">
        <v>0</v>
      </c>
      <c r="M14" s="7">
        <v>0</v>
      </c>
      <c r="N14" s="7">
        <v>0</v>
      </c>
      <c r="O14" s="7">
        <v>1.12597139269822E-4</v>
      </c>
    </row>
    <row r="15" spans="1:15" ht="15" thickBot="1" x14ac:dyDescent="0.4">
      <c r="A15" s="15" t="s">
        <v>10</v>
      </c>
      <c r="B15" s="16"/>
      <c r="C15" s="9">
        <v>2.4756441016700101</v>
      </c>
      <c r="D15" s="9">
        <v>23.648960779719999</v>
      </c>
      <c r="E15" s="9">
        <v>2.4804600280567999</v>
      </c>
      <c r="F15" s="9">
        <v>59.1133400552471</v>
      </c>
      <c r="G15" s="9">
        <v>151.3735132171</v>
      </c>
      <c r="H15" s="9">
        <v>75.095417295883095</v>
      </c>
      <c r="I15" s="9">
        <v>5.9141685988139896</v>
      </c>
      <c r="J15" s="9">
        <v>232.14835852287399</v>
      </c>
      <c r="K15" s="9">
        <v>9.8379085058324396</v>
      </c>
      <c r="L15" s="9">
        <v>73.049753963911797</v>
      </c>
      <c r="M15" s="9">
        <v>326.65313496255197</v>
      </c>
      <c r="N15" s="9">
        <v>189.78781823312701</v>
      </c>
      <c r="O15" s="10">
        <v>3.6113986011140198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1.09103411612069</v>
      </c>
      <c r="D18" s="7">
        <v>309.96005314204803</v>
      </c>
      <c r="E18" s="7">
        <v>1.1612871842350001</v>
      </c>
      <c r="F18" s="7">
        <v>7.6772148152723796</v>
      </c>
      <c r="G18" s="7">
        <v>166.347902589943</v>
      </c>
      <c r="H18" s="7">
        <v>35.163475689624804</v>
      </c>
      <c r="I18" s="7">
        <v>2.3769364056532698</v>
      </c>
      <c r="J18" s="7">
        <v>126.728558497105</v>
      </c>
      <c r="K18" s="7">
        <v>4.5336547260206999</v>
      </c>
      <c r="L18" s="7">
        <v>30.199477312917601</v>
      </c>
      <c r="M18" s="7">
        <v>143.33071924859701</v>
      </c>
      <c r="N18" s="7">
        <v>82.275763283309502</v>
      </c>
      <c r="O18" s="7">
        <v>1.6787389704309099</v>
      </c>
    </row>
    <row r="19" spans="1:15" ht="15" thickBot="1" x14ac:dyDescent="0.4">
      <c r="A19" s="3" t="s">
        <v>19</v>
      </c>
      <c r="B19" s="4" t="s">
        <v>5</v>
      </c>
      <c r="C19" s="7">
        <v>0.24797441553895999</v>
      </c>
      <c r="D19" s="7">
        <v>0.74284466997999998</v>
      </c>
      <c r="E19" s="7">
        <v>0.24808697507569399</v>
      </c>
      <c r="F19" s="7">
        <v>5.0609237268152398</v>
      </c>
      <c r="G19" s="7">
        <v>9.8131104930818207</v>
      </c>
      <c r="H19" s="7">
        <v>5.8841371823889803</v>
      </c>
      <c r="I19" s="7">
        <v>0.59571483513995005</v>
      </c>
      <c r="J19" s="7">
        <v>35.957565036785603</v>
      </c>
      <c r="K19" s="7">
        <v>1.20902046709938</v>
      </c>
      <c r="L19" s="7">
        <v>11.8444009643118</v>
      </c>
      <c r="M19" s="7">
        <v>61.490552469969003</v>
      </c>
      <c r="N19" s="7">
        <v>34.697391339931698</v>
      </c>
      <c r="O19" s="7">
        <v>0.393017820257207</v>
      </c>
    </row>
    <row r="20" spans="1:15" ht="15" thickBot="1" x14ac:dyDescent="0.4">
      <c r="A20" s="3" t="s">
        <v>19</v>
      </c>
      <c r="B20" s="4" t="s">
        <v>7</v>
      </c>
      <c r="C20" s="7">
        <v>3.7622699665504897E-2</v>
      </c>
      <c r="D20" s="7">
        <v>0.74995801820399999</v>
      </c>
      <c r="E20" s="7">
        <v>3.7784722201178199E-2</v>
      </c>
      <c r="F20" s="7">
        <v>1.16937471700714</v>
      </c>
      <c r="G20" s="7">
        <v>14.6508960804795</v>
      </c>
      <c r="H20" s="7">
        <v>3.5047563705220499</v>
      </c>
      <c r="I20" s="7">
        <v>5.23500412935239E-2</v>
      </c>
      <c r="J20" s="7">
        <v>1.48111207477833</v>
      </c>
      <c r="K20" s="7">
        <v>7.71300739238657E-2</v>
      </c>
      <c r="L20" s="7">
        <v>1.57431151367647</v>
      </c>
      <c r="M20" s="7">
        <v>7.2294382541069</v>
      </c>
      <c r="N20" s="7">
        <v>4.1774650926047601</v>
      </c>
      <c r="O20" s="7">
        <v>5.16453820057284E-2</v>
      </c>
    </row>
    <row r="21" spans="1:15" ht="15" thickBot="1" x14ac:dyDescent="0.4">
      <c r="A21" s="3" t="s">
        <v>20</v>
      </c>
      <c r="B21" s="4" t="s">
        <v>5</v>
      </c>
      <c r="C21" s="7">
        <v>2.0220228155381801E-2</v>
      </c>
      <c r="D21" s="7">
        <v>0</v>
      </c>
      <c r="E21" s="7">
        <v>2.0215629011478199E-2</v>
      </c>
      <c r="F21" s="7">
        <v>0.36128452023952401</v>
      </c>
      <c r="G21" s="7">
        <v>0</v>
      </c>
      <c r="H21" s="7">
        <v>0.298699800198031</v>
      </c>
      <c r="I21" s="7">
        <v>6.2025552414415097E-2</v>
      </c>
      <c r="J21" s="7">
        <v>0</v>
      </c>
      <c r="K21" s="7">
        <v>6.0949799296175097E-2</v>
      </c>
      <c r="L21" s="7">
        <v>0</v>
      </c>
      <c r="M21" s="7">
        <v>0</v>
      </c>
      <c r="N21" s="7">
        <v>0</v>
      </c>
      <c r="O21" s="7">
        <v>2.56955909957103E-2</v>
      </c>
    </row>
    <row r="22" spans="1:15" ht="15" thickBot="1" x14ac:dyDescent="0.4">
      <c r="A22" s="3" t="s">
        <v>20</v>
      </c>
      <c r="B22" s="4" t="s">
        <v>7</v>
      </c>
      <c r="C22" s="7">
        <v>8.9615685333002699E-3</v>
      </c>
      <c r="D22" s="7">
        <v>0</v>
      </c>
      <c r="E22" s="7">
        <v>8.9595302010435501E-3</v>
      </c>
      <c r="F22" s="7">
        <v>0.148058754138571</v>
      </c>
      <c r="G22" s="7">
        <v>0</v>
      </c>
      <c r="H22" s="7">
        <v>0.122410780980709</v>
      </c>
      <c r="I22" s="7">
        <v>8.9596325146111003E-2</v>
      </c>
      <c r="J22" s="7">
        <v>0</v>
      </c>
      <c r="K22" s="7">
        <v>8.8042392574663703E-2</v>
      </c>
      <c r="L22" s="7">
        <v>0</v>
      </c>
      <c r="M22" s="7">
        <v>0</v>
      </c>
      <c r="N22" s="7">
        <v>0</v>
      </c>
      <c r="O22" s="7">
        <v>1.8748393243365701E-2</v>
      </c>
    </row>
    <row r="23" spans="1:15" ht="15" thickBot="1" x14ac:dyDescent="0.4">
      <c r="A23" s="15" t="s">
        <v>10</v>
      </c>
      <c r="B23" s="16"/>
      <c r="C23" s="9">
        <v>1.4058130280138399</v>
      </c>
      <c r="D23" s="9">
        <v>311.45285583023201</v>
      </c>
      <c r="E23" s="9">
        <v>1.4763340407244001</v>
      </c>
      <c r="F23" s="9">
        <v>14.416856533472901</v>
      </c>
      <c r="G23" s="9">
        <v>190.81190916350499</v>
      </c>
      <c r="H23" s="9">
        <v>44.973479823714598</v>
      </c>
      <c r="I23" s="9">
        <v>3.1766231596472698</v>
      </c>
      <c r="J23" s="9">
        <v>164.16723560866799</v>
      </c>
      <c r="K23" s="9">
        <v>5.9687974589147901</v>
      </c>
      <c r="L23" s="9">
        <v>43.618189790905902</v>
      </c>
      <c r="M23" s="9">
        <v>212.050709972672</v>
      </c>
      <c r="N23" s="9">
        <v>121.15061971584601</v>
      </c>
      <c r="O23" s="10">
        <v>2.1678461569329199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109888</v>
      </c>
      <c r="C28" s="7">
        <v>25</v>
      </c>
      <c r="D28" s="7">
        <v>109913</v>
      </c>
      <c r="E28" s="7">
        <v>210</v>
      </c>
      <c r="F28" s="7">
        <v>44</v>
      </c>
      <c r="G28" s="7">
        <v>254</v>
      </c>
      <c r="H28" s="7">
        <v>14901</v>
      </c>
      <c r="I28" s="7">
        <v>263</v>
      </c>
      <c r="J28" s="7">
        <v>15164</v>
      </c>
      <c r="K28" s="7">
        <v>34</v>
      </c>
      <c r="L28" s="7">
        <v>29</v>
      </c>
      <c r="M28" s="7">
        <v>63</v>
      </c>
      <c r="N28" s="7">
        <v>125394</v>
      </c>
      <c r="O28" s="11"/>
    </row>
    <row r="29" spans="1:15" ht="36.65" customHeight="1" thickBot="1" x14ac:dyDescent="0.4">
      <c r="A29" s="13" t="s">
        <v>24</v>
      </c>
      <c r="B29" s="7">
        <v>3.88145712968385</v>
      </c>
      <c r="C29" s="7">
        <v>335.10181660995198</v>
      </c>
      <c r="D29" s="7">
        <v>3.9567940687812002</v>
      </c>
      <c r="E29" s="7">
        <v>73.530196588720003</v>
      </c>
      <c r="F29" s="7">
        <v>342.18542238060502</v>
      </c>
      <c r="G29" s="7">
        <v>120.06889711959801</v>
      </c>
      <c r="H29" s="7">
        <v>9.0907917584612594</v>
      </c>
      <c r="I29" s="7">
        <v>396.31559413154298</v>
      </c>
      <c r="J29" s="7">
        <v>15.8067059647472</v>
      </c>
      <c r="K29" s="7">
        <v>116.667943754818</v>
      </c>
      <c r="L29" s="7">
        <v>538.70384493522397</v>
      </c>
      <c r="M29" s="7">
        <v>310.93843794897299</v>
      </c>
      <c r="N29" s="7">
        <v>5.7792447580469402</v>
      </c>
      <c r="O29" s="11"/>
    </row>
    <row r="30" spans="1:15" ht="31.75" customHeight="1" thickBot="1" x14ac:dyDescent="0.4">
      <c r="A30" s="13" t="s">
        <v>25</v>
      </c>
      <c r="B30" s="7">
        <v>1703640.0408000001</v>
      </c>
      <c r="C30" s="7">
        <v>485274.96</v>
      </c>
      <c r="D30" s="7">
        <v>2188915.0008</v>
      </c>
      <c r="E30" s="7">
        <v>57095.656999999999</v>
      </c>
      <c r="F30" s="7">
        <v>37498.144</v>
      </c>
      <c r="G30" s="7">
        <v>94593.801000000007</v>
      </c>
      <c r="H30" s="7">
        <v>186583.954</v>
      </c>
      <c r="I30" s="7">
        <v>176711.5392</v>
      </c>
      <c r="J30" s="7">
        <v>363295.49320000003</v>
      </c>
      <c r="K30" s="7">
        <v>120492.576</v>
      </c>
      <c r="L30" s="7">
        <v>33302</v>
      </c>
      <c r="M30" s="7">
        <v>153794.576</v>
      </c>
      <c r="N30" s="7">
        <v>2800598.8709999998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O33"/>
  <sheetViews>
    <sheetView topLeftCell="A10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0.44872750869894901</v>
      </c>
      <c r="D7" s="7">
        <v>0</v>
      </c>
      <c r="E7" s="7">
        <v>0.44789217233142697</v>
      </c>
      <c r="F7" s="7">
        <v>0.26455181143888901</v>
      </c>
      <c r="G7" s="7">
        <v>7.0271716605999996</v>
      </c>
      <c r="H7" s="7">
        <v>0.66235297903660095</v>
      </c>
      <c r="I7" s="7">
        <v>1.4662026420818901</v>
      </c>
      <c r="J7" s="7">
        <v>7.3756238035730801</v>
      </c>
      <c r="K7" s="7">
        <v>1.76629043543887</v>
      </c>
      <c r="L7" s="7">
        <v>0</v>
      </c>
      <c r="M7" s="7">
        <v>0</v>
      </c>
      <c r="N7" s="7">
        <v>0</v>
      </c>
      <c r="O7" s="7">
        <v>0.55539470119277701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0.18146018936078301</v>
      </c>
      <c r="D11" s="7">
        <v>0</v>
      </c>
      <c r="E11" s="7">
        <v>0.181122389042122</v>
      </c>
      <c r="F11" s="7">
        <v>0.15890687047013899</v>
      </c>
      <c r="G11" s="7">
        <v>0</v>
      </c>
      <c r="H11" s="7">
        <v>0.149559407501307</v>
      </c>
      <c r="I11" s="7">
        <v>0.15452885678230499</v>
      </c>
      <c r="J11" s="7">
        <v>0</v>
      </c>
      <c r="K11" s="7">
        <v>0.14668168827382799</v>
      </c>
      <c r="L11" s="7">
        <v>0</v>
      </c>
      <c r="M11" s="7">
        <v>0</v>
      </c>
      <c r="N11" s="7">
        <v>0</v>
      </c>
      <c r="O11" s="7">
        <v>0.17765143105136899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0.63018769805973196</v>
      </c>
      <c r="D15" s="9">
        <v>0</v>
      </c>
      <c r="E15" s="9">
        <v>0.62901456137354905</v>
      </c>
      <c r="F15" s="9">
        <v>0.42345868190902802</v>
      </c>
      <c r="G15" s="9">
        <v>7.0271716605999996</v>
      </c>
      <c r="H15" s="9">
        <v>0.81191238653790898</v>
      </c>
      <c r="I15" s="9">
        <v>1.6207314988642001</v>
      </c>
      <c r="J15" s="9">
        <v>7.3756238035730801</v>
      </c>
      <c r="K15" s="9">
        <v>1.9129721237127</v>
      </c>
      <c r="L15" s="9">
        <v>0</v>
      </c>
      <c r="M15" s="9">
        <v>0</v>
      </c>
      <c r="N15" s="9">
        <v>0</v>
      </c>
      <c r="O15" s="10">
        <v>0.73304613224414505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0.36851953931040998</v>
      </c>
      <c r="D19" s="7">
        <v>0</v>
      </c>
      <c r="E19" s="7">
        <v>0.36783351545994197</v>
      </c>
      <c r="F19" s="7">
        <v>1.91199082777778E-3</v>
      </c>
      <c r="G19" s="7">
        <v>0</v>
      </c>
      <c r="H19" s="7">
        <v>1.7995207790849699E-3</v>
      </c>
      <c r="I19" s="7">
        <v>1.9893839996090501</v>
      </c>
      <c r="J19" s="7">
        <v>4.4903595970807704</v>
      </c>
      <c r="K19" s="7">
        <v>2.1163866666681601</v>
      </c>
      <c r="L19" s="7">
        <v>0</v>
      </c>
      <c r="M19" s="7">
        <v>0</v>
      </c>
      <c r="N19" s="7">
        <v>0</v>
      </c>
      <c r="O19" s="7">
        <v>0.49534573340421201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0.15631004869267501</v>
      </c>
      <c r="D21" s="7">
        <v>0</v>
      </c>
      <c r="E21" s="7">
        <v>0.15601906704846799</v>
      </c>
      <c r="F21" s="7">
        <v>0.41360406585208298</v>
      </c>
      <c r="G21" s="7">
        <v>0</v>
      </c>
      <c r="H21" s="7">
        <v>0.38927441491960801</v>
      </c>
      <c r="I21" s="7">
        <v>0.199360314051029</v>
      </c>
      <c r="J21" s="7">
        <v>0</v>
      </c>
      <c r="K21" s="7">
        <v>0.18923654810312501</v>
      </c>
      <c r="L21" s="7">
        <v>0</v>
      </c>
      <c r="M21" s="7">
        <v>0</v>
      </c>
      <c r="N21" s="7">
        <v>0</v>
      </c>
      <c r="O21" s="7">
        <v>0.16398490956522199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0.52482958800308599</v>
      </c>
      <c r="D23" s="9">
        <v>0</v>
      </c>
      <c r="E23" s="9">
        <v>0.52385258250841105</v>
      </c>
      <c r="F23" s="9">
        <v>0.41551605667986102</v>
      </c>
      <c r="G23" s="9">
        <v>0</v>
      </c>
      <c r="H23" s="9">
        <v>0.39107393569869298</v>
      </c>
      <c r="I23" s="9">
        <v>2.1887443136600799</v>
      </c>
      <c r="J23" s="9">
        <v>4.4903595970807704</v>
      </c>
      <c r="K23" s="9">
        <v>2.3056232147712898</v>
      </c>
      <c r="L23" s="9">
        <v>0</v>
      </c>
      <c r="M23" s="9">
        <v>0</v>
      </c>
      <c r="N23" s="9">
        <v>0</v>
      </c>
      <c r="O23" s="10">
        <v>0.659330642969434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5898</v>
      </c>
      <c r="C28" s="7">
        <v>11</v>
      </c>
      <c r="D28" s="7">
        <v>5909</v>
      </c>
      <c r="E28" s="7">
        <v>144</v>
      </c>
      <c r="F28" s="7">
        <v>9</v>
      </c>
      <c r="G28" s="7">
        <v>153</v>
      </c>
      <c r="H28" s="7">
        <v>486</v>
      </c>
      <c r="I28" s="7">
        <v>26</v>
      </c>
      <c r="J28" s="7">
        <v>512</v>
      </c>
      <c r="K28" s="7">
        <v>0</v>
      </c>
      <c r="L28" s="7">
        <v>2</v>
      </c>
      <c r="M28" s="7">
        <v>2</v>
      </c>
      <c r="N28" s="7">
        <v>6576</v>
      </c>
      <c r="O28" s="11"/>
    </row>
    <row r="29" spans="1:15" ht="36.65" customHeight="1" thickBot="1" x14ac:dyDescent="0.4">
      <c r="A29" s="13" t="s">
        <v>24</v>
      </c>
      <c r="B29" s="7">
        <v>1.1550172860628201</v>
      </c>
      <c r="C29" s="7">
        <v>0</v>
      </c>
      <c r="D29" s="7">
        <v>1.15286714388196</v>
      </c>
      <c r="E29" s="7">
        <v>0.83897473858888905</v>
      </c>
      <c r="F29" s="7">
        <v>7.0271716605999996</v>
      </c>
      <c r="G29" s="7">
        <v>1.2029863222366</v>
      </c>
      <c r="H29" s="7">
        <v>3.8094758125242798</v>
      </c>
      <c r="I29" s="7">
        <v>11.8659834006538</v>
      </c>
      <c r="J29" s="7">
        <v>4.2185953384839801</v>
      </c>
      <c r="K29" s="7">
        <v>0</v>
      </c>
      <c r="L29" s="7">
        <v>0</v>
      </c>
      <c r="M29" s="7">
        <v>0</v>
      </c>
      <c r="N29" s="7">
        <v>1.3923767752135801</v>
      </c>
      <c r="O29" s="11"/>
    </row>
    <row r="30" spans="1:15" ht="31.75" customHeight="1" thickBot="1" x14ac:dyDescent="0.4">
      <c r="A30" s="13" t="s">
        <v>25</v>
      </c>
      <c r="B30" s="7">
        <v>91683.391000000003</v>
      </c>
      <c r="C30" s="7">
        <v>600</v>
      </c>
      <c r="D30" s="7">
        <v>92283.391000000003</v>
      </c>
      <c r="E30" s="7">
        <v>1134.8140000000001</v>
      </c>
      <c r="F30" s="7">
        <v>600</v>
      </c>
      <c r="G30" s="7">
        <v>1734.8140000000001</v>
      </c>
      <c r="H30" s="7">
        <v>10204.753000000001</v>
      </c>
      <c r="I30" s="7">
        <v>3942</v>
      </c>
      <c r="J30" s="7">
        <v>14146.753000000001</v>
      </c>
      <c r="K30" s="7">
        <v>0</v>
      </c>
      <c r="L30" s="7">
        <v>0</v>
      </c>
      <c r="M30" s="7">
        <v>0</v>
      </c>
      <c r="N30" s="7">
        <v>108164.958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O33"/>
  <sheetViews>
    <sheetView topLeftCell="A10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0.71594640304387003</v>
      </c>
      <c r="D7" s="7">
        <v>27.326155802574998</v>
      </c>
      <c r="E7" s="7">
        <v>0.73385970455819605</v>
      </c>
      <c r="F7" s="7">
        <v>8.2222623717263197</v>
      </c>
      <c r="G7" s="7">
        <v>37.038270004250002</v>
      </c>
      <c r="H7" s="7">
        <v>21.395294432308599</v>
      </c>
      <c r="I7" s="7">
        <v>2.44586093849259</v>
      </c>
      <c r="J7" s="7">
        <v>127.69563024569899</v>
      </c>
      <c r="K7" s="7">
        <v>16.268850283298701</v>
      </c>
      <c r="L7" s="7" t="s">
        <v>26</v>
      </c>
      <c r="M7" s="7">
        <v>279.40226929293101</v>
      </c>
      <c r="N7" s="7">
        <v>303.14479947919199</v>
      </c>
      <c r="O7" s="7">
        <v>3.1394724228926201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0.122773635168491</v>
      </c>
      <c r="D11" s="7">
        <v>0</v>
      </c>
      <c r="E11" s="7">
        <v>0.12269098714750901</v>
      </c>
      <c r="F11" s="7">
        <v>6.6477836857894698E-2</v>
      </c>
      <c r="G11" s="7">
        <v>0</v>
      </c>
      <c r="H11" s="7">
        <v>3.6087968579999997E-2</v>
      </c>
      <c r="I11" s="7">
        <v>0.26671621364084702</v>
      </c>
      <c r="J11" s="7">
        <v>0</v>
      </c>
      <c r="K11" s="7">
        <v>0.23728050769394299</v>
      </c>
      <c r="L11" s="7">
        <v>0</v>
      </c>
      <c r="M11" s="7">
        <v>0</v>
      </c>
      <c r="N11" s="7">
        <v>0</v>
      </c>
      <c r="O11" s="7">
        <v>0.134649092788861</v>
      </c>
    </row>
    <row r="12" spans="1:15" ht="15" thickBot="1" x14ac:dyDescent="0.4">
      <c r="A12" s="3" t="s">
        <v>20</v>
      </c>
      <c r="B12" s="8" t="s">
        <v>8</v>
      </c>
      <c r="C12" s="7">
        <v>5.7115299026945102E-3</v>
      </c>
      <c r="D12" s="7">
        <v>0</v>
      </c>
      <c r="E12" s="7">
        <v>5.7076850491753596E-3</v>
      </c>
      <c r="F12" s="7">
        <v>0</v>
      </c>
      <c r="G12" s="7">
        <v>0</v>
      </c>
      <c r="H12" s="7">
        <v>0</v>
      </c>
      <c r="I12" s="7">
        <v>4.8598165232980302E-3</v>
      </c>
      <c r="J12" s="7">
        <v>0</v>
      </c>
      <c r="K12" s="7">
        <v>4.3234706889636598E-3</v>
      </c>
      <c r="L12" s="7">
        <v>0</v>
      </c>
      <c r="M12" s="7">
        <v>0</v>
      </c>
      <c r="N12" s="7">
        <v>0</v>
      </c>
      <c r="O12" s="7">
        <v>5.5142437671320396E-3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0.84443156811505604</v>
      </c>
      <c r="D15" s="9">
        <v>27.326155802574998</v>
      </c>
      <c r="E15" s="9">
        <v>0.86225837675488104</v>
      </c>
      <c r="F15" s="9">
        <v>8.2887402085842101</v>
      </c>
      <c r="G15" s="9">
        <v>37.038270004250002</v>
      </c>
      <c r="H15" s="9">
        <v>21.431382400888602</v>
      </c>
      <c r="I15" s="9">
        <v>2.7174369686567301</v>
      </c>
      <c r="J15" s="9">
        <v>127.69563024569899</v>
      </c>
      <c r="K15" s="9">
        <v>16.510454261681598</v>
      </c>
      <c r="L15" s="9" t="s">
        <v>26</v>
      </c>
      <c r="M15" s="9">
        <v>279.40226929293101</v>
      </c>
      <c r="N15" s="9">
        <v>303.14479947919199</v>
      </c>
      <c r="O15" s="10">
        <v>3.2796357594486101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0.67402593203501204</v>
      </c>
      <c r="D19" s="7">
        <v>2.0815665946749999</v>
      </c>
      <c r="E19" s="7">
        <v>0.67497345183483703</v>
      </c>
      <c r="F19" s="7">
        <v>0.24030191758421099</v>
      </c>
      <c r="G19" s="7">
        <v>0</v>
      </c>
      <c r="H19" s="7">
        <v>0.13044961240285699</v>
      </c>
      <c r="I19" s="7">
        <v>1.8888241079069601</v>
      </c>
      <c r="J19" s="7">
        <v>29.161985056270701</v>
      </c>
      <c r="K19" s="7">
        <v>4.8987826513333799</v>
      </c>
      <c r="L19" s="7" t="s">
        <v>26</v>
      </c>
      <c r="M19" s="7">
        <v>135.85632550163101</v>
      </c>
      <c r="N19" s="7">
        <v>138.29653097794599</v>
      </c>
      <c r="O19" s="7">
        <v>1.4039667904189399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2.5284354439222001E-2</v>
      </c>
      <c r="D21" s="7">
        <v>0</v>
      </c>
      <c r="E21" s="7">
        <v>2.5267333668815201E-2</v>
      </c>
      <c r="F21" s="7">
        <v>0</v>
      </c>
      <c r="G21" s="7">
        <v>0</v>
      </c>
      <c r="H21" s="7">
        <v>0</v>
      </c>
      <c r="I21" s="7">
        <v>2.4569589899394902E-2</v>
      </c>
      <c r="J21" s="7">
        <v>0</v>
      </c>
      <c r="K21" s="7">
        <v>2.18580066265141E-2</v>
      </c>
      <c r="L21" s="7">
        <v>0</v>
      </c>
      <c r="M21" s="7">
        <v>0</v>
      </c>
      <c r="N21" s="7">
        <v>0</v>
      </c>
      <c r="O21" s="7">
        <v>2.4710975134947299E-2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0.69931028647423399</v>
      </c>
      <c r="D23" s="9">
        <v>2.0815665946749999</v>
      </c>
      <c r="E23" s="9">
        <v>0.70024078550365199</v>
      </c>
      <c r="F23" s="9">
        <v>0.24030191758421099</v>
      </c>
      <c r="G23" s="9">
        <v>0</v>
      </c>
      <c r="H23" s="9">
        <v>0.13044961240285699</v>
      </c>
      <c r="I23" s="9">
        <v>1.9133936978063499</v>
      </c>
      <c r="J23" s="9">
        <v>29.161985056270701</v>
      </c>
      <c r="K23" s="9">
        <v>4.9206406579598898</v>
      </c>
      <c r="L23" s="9" t="s">
        <v>26</v>
      </c>
      <c r="M23" s="9">
        <v>135.85632550163101</v>
      </c>
      <c r="N23" s="9">
        <v>138.29653097794599</v>
      </c>
      <c r="O23" s="10">
        <v>1.42867776555388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5938</v>
      </c>
      <c r="C28" s="7">
        <v>4</v>
      </c>
      <c r="D28" s="7">
        <v>5942</v>
      </c>
      <c r="E28" s="7">
        <v>19</v>
      </c>
      <c r="F28" s="7">
        <v>16</v>
      </c>
      <c r="G28" s="7">
        <v>35</v>
      </c>
      <c r="H28" s="7">
        <v>661</v>
      </c>
      <c r="I28" s="7">
        <v>82</v>
      </c>
      <c r="J28" s="7">
        <v>743</v>
      </c>
      <c r="K28" s="7">
        <v>0</v>
      </c>
      <c r="L28" s="7">
        <v>13</v>
      </c>
      <c r="M28" s="7">
        <v>13</v>
      </c>
      <c r="N28" s="7">
        <v>6733</v>
      </c>
      <c r="O28" s="11"/>
    </row>
    <row r="29" spans="1:15" ht="36.65" customHeight="1" thickBot="1" x14ac:dyDescent="0.4">
      <c r="A29" s="13" t="s">
        <v>24</v>
      </c>
      <c r="B29" s="7">
        <v>1.54374185458929</v>
      </c>
      <c r="C29" s="7">
        <v>29.407722397250001</v>
      </c>
      <c r="D29" s="7">
        <v>1.56249916225853</v>
      </c>
      <c r="E29" s="7">
        <v>8.5290421261684202</v>
      </c>
      <c r="F29" s="7">
        <v>37.038270004250002</v>
      </c>
      <c r="G29" s="7">
        <v>21.561832013291401</v>
      </c>
      <c r="H29" s="7">
        <v>4.6308306664630896</v>
      </c>
      <c r="I29" s="7">
        <v>156.85761530196999</v>
      </c>
      <c r="J29" s="7">
        <v>21.431094919641499</v>
      </c>
      <c r="K29" s="7" t="s">
        <v>26</v>
      </c>
      <c r="L29" s="7">
        <v>415.25859479456199</v>
      </c>
      <c r="M29" s="7">
        <v>441.44133045713801</v>
      </c>
      <c r="N29" s="7">
        <v>4.7083135250024997</v>
      </c>
      <c r="O29" s="11"/>
    </row>
    <row r="30" spans="1:15" ht="31.75" customHeight="1" thickBot="1" x14ac:dyDescent="0.4">
      <c r="A30" s="13" t="s">
        <v>25</v>
      </c>
      <c r="B30" s="7">
        <v>100375.37</v>
      </c>
      <c r="C30" s="7">
        <v>3007692.156</v>
      </c>
      <c r="D30" s="7">
        <v>3108067.5260000001</v>
      </c>
      <c r="E30" s="7">
        <v>3217.1219999999998</v>
      </c>
      <c r="F30" s="7">
        <v>4938</v>
      </c>
      <c r="G30" s="7">
        <v>8155.1220000000003</v>
      </c>
      <c r="H30" s="7">
        <v>12820.045400000001</v>
      </c>
      <c r="I30" s="7">
        <v>134936.12</v>
      </c>
      <c r="J30" s="7">
        <v>147756.1654</v>
      </c>
      <c r="K30" s="7">
        <v>1767504</v>
      </c>
      <c r="L30" s="7">
        <v>1219080</v>
      </c>
      <c r="M30" s="7">
        <v>2986584</v>
      </c>
      <c r="N30" s="7">
        <v>6250562.8134000003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33"/>
  <sheetViews>
    <sheetView topLeftCell="A13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0.22709016158234599</v>
      </c>
      <c r="D7" s="7">
        <v>11.6281932579565</v>
      </c>
      <c r="E7" s="7">
        <v>0.25959811065773303</v>
      </c>
      <c r="F7" s="7">
        <v>1.4483194212874999</v>
      </c>
      <c r="G7" s="7">
        <v>5.7232818454276098</v>
      </c>
      <c r="H7" s="7">
        <v>4.1387397886034796</v>
      </c>
      <c r="I7" s="7">
        <v>0.50576194517036999</v>
      </c>
      <c r="J7" s="7">
        <v>6.3772412477420497</v>
      </c>
      <c r="K7" s="7">
        <v>0.77431193406138299</v>
      </c>
      <c r="L7" s="7" t="s">
        <v>26</v>
      </c>
      <c r="M7" s="7">
        <v>67.841200647241706</v>
      </c>
      <c r="N7" s="7">
        <v>139.72170528830799</v>
      </c>
      <c r="O7" s="7">
        <v>0.45975919626163803</v>
      </c>
    </row>
    <row r="8" spans="1:15" ht="15" thickBot="1" x14ac:dyDescent="0.4">
      <c r="A8" s="3" t="s">
        <v>19</v>
      </c>
      <c r="B8" s="8" t="s">
        <v>8</v>
      </c>
      <c r="C8" s="7">
        <v>3.87500980911668E-2</v>
      </c>
      <c r="D8" s="7">
        <v>0.53947170413043499</v>
      </c>
      <c r="E8" s="7">
        <v>4.0177804895716901E-2</v>
      </c>
      <c r="F8" s="7">
        <v>8.5346098468749992E-3</v>
      </c>
      <c r="G8" s="7">
        <v>0</v>
      </c>
      <c r="H8" s="7">
        <v>3.1634075108108099E-3</v>
      </c>
      <c r="I8" s="7">
        <v>4.93246716122549E-2</v>
      </c>
      <c r="J8" s="7">
        <v>0.278884010989773</v>
      </c>
      <c r="K8" s="7">
        <v>5.9824267176299399E-2</v>
      </c>
      <c r="L8" s="7">
        <v>0</v>
      </c>
      <c r="M8" s="7">
        <v>0</v>
      </c>
      <c r="N8" s="7">
        <v>0</v>
      </c>
      <c r="O8" s="7">
        <v>4.1690841279741403E-2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6.7093179696954094E-2</v>
      </c>
      <c r="D11" s="7">
        <v>0</v>
      </c>
      <c r="E11" s="7">
        <v>6.69018770089196E-2</v>
      </c>
      <c r="F11" s="7">
        <v>0.100341492822917</v>
      </c>
      <c r="G11" s="7">
        <v>0</v>
      </c>
      <c r="H11" s="7">
        <v>3.71922135559846E-2</v>
      </c>
      <c r="I11" s="7">
        <v>0.15458103517156899</v>
      </c>
      <c r="J11" s="7">
        <v>0</v>
      </c>
      <c r="K11" s="7">
        <v>0.147510800714657</v>
      </c>
      <c r="L11" s="7">
        <v>0</v>
      </c>
      <c r="M11" s="7">
        <v>0</v>
      </c>
      <c r="N11" s="7">
        <v>0</v>
      </c>
      <c r="O11" s="7">
        <v>7.4900237105570699E-2</v>
      </c>
    </row>
    <row r="12" spans="1:15" ht="15" thickBot="1" x14ac:dyDescent="0.4">
      <c r="A12" s="3" t="s">
        <v>20</v>
      </c>
      <c r="B12" s="8" t="s">
        <v>8</v>
      </c>
      <c r="C12" s="7">
        <v>5.0181014323366696E-3</v>
      </c>
      <c r="D12" s="7">
        <v>0</v>
      </c>
      <c r="E12" s="7">
        <v>5.0037933268456004E-3</v>
      </c>
      <c r="F12" s="7">
        <v>0</v>
      </c>
      <c r="G12" s="7">
        <v>0</v>
      </c>
      <c r="H12" s="7">
        <v>0</v>
      </c>
      <c r="I12" s="7">
        <v>3.81949419874728E-3</v>
      </c>
      <c r="J12" s="7">
        <v>0</v>
      </c>
      <c r="K12" s="7">
        <v>3.6447979983887701E-3</v>
      </c>
      <c r="L12" s="7">
        <v>0</v>
      </c>
      <c r="M12" s="7">
        <v>0</v>
      </c>
      <c r="N12" s="7">
        <v>0</v>
      </c>
      <c r="O12" s="7">
        <v>4.7871447561599698E-3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3.8802740855348999E-3</v>
      </c>
      <c r="D14" s="7">
        <v>0</v>
      </c>
      <c r="E14" s="7">
        <v>3.86921026554268E-3</v>
      </c>
      <c r="F14" s="7">
        <v>0</v>
      </c>
      <c r="G14" s="7">
        <v>0</v>
      </c>
      <c r="H14" s="7">
        <v>0</v>
      </c>
      <c r="I14" s="7">
        <v>1.29146403997821E-3</v>
      </c>
      <c r="J14" s="7">
        <v>0</v>
      </c>
      <c r="K14" s="7">
        <v>1.23239499864865E-3</v>
      </c>
      <c r="L14" s="7">
        <v>0</v>
      </c>
      <c r="M14" s="7">
        <v>0</v>
      </c>
      <c r="N14" s="7">
        <v>0</v>
      </c>
      <c r="O14" s="7">
        <v>3.53519735876255E-3</v>
      </c>
    </row>
    <row r="15" spans="1:15" ht="15" thickBot="1" x14ac:dyDescent="0.4">
      <c r="A15" s="15" t="s">
        <v>10</v>
      </c>
      <c r="B15" s="16"/>
      <c r="C15" s="9">
        <v>0.34183181488833803</v>
      </c>
      <c r="D15" s="9">
        <v>12.167664962087001</v>
      </c>
      <c r="E15" s="9">
        <v>0.37555079615475701</v>
      </c>
      <c r="F15" s="9">
        <v>1.5571955239572901</v>
      </c>
      <c r="G15" s="9">
        <v>5.7232818454276098</v>
      </c>
      <c r="H15" s="9">
        <v>4.1790954096702704</v>
      </c>
      <c r="I15" s="9">
        <v>0.71477861019291999</v>
      </c>
      <c r="J15" s="9">
        <v>6.6561252587318203</v>
      </c>
      <c r="K15" s="9">
        <v>0.98652419494937604</v>
      </c>
      <c r="L15" s="9" t="s">
        <v>26</v>
      </c>
      <c r="M15" s="9">
        <v>67.841200647241706</v>
      </c>
      <c r="N15" s="9">
        <v>139.72170528830799</v>
      </c>
      <c r="O15" s="10">
        <v>0.58467261676187299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3.2359962027220697E-2</v>
      </c>
      <c r="D19" s="7">
        <v>0</v>
      </c>
      <c r="E19" s="7">
        <v>3.22676941134259E-2</v>
      </c>
      <c r="F19" s="7">
        <v>0.86973622614166701</v>
      </c>
      <c r="G19" s="7">
        <v>0</v>
      </c>
      <c r="H19" s="7">
        <v>0.32237327301003899</v>
      </c>
      <c r="I19" s="7">
        <v>0.114439235962691</v>
      </c>
      <c r="J19" s="7">
        <v>0</v>
      </c>
      <c r="K19" s="7">
        <v>0.10920500895400199</v>
      </c>
      <c r="L19" s="7">
        <v>0</v>
      </c>
      <c r="M19" s="7">
        <v>0</v>
      </c>
      <c r="N19" s="7">
        <v>0</v>
      </c>
      <c r="O19" s="7">
        <v>4.4422731562036202E-2</v>
      </c>
    </row>
    <row r="20" spans="1:15" ht="15" thickBot="1" x14ac:dyDescent="0.4">
      <c r="A20" s="3" t="s">
        <v>19</v>
      </c>
      <c r="B20" s="4" t="s">
        <v>7</v>
      </c>
      <c r="C20" s="7">
        <v>4.8052070724995304E-3</v>
      </c>
      <c r="D20" s="7">
        <v>0</v>
      </c>
      <c r="E20" s="7">
        <v>4.7915059923944701E-3</v>
      </c>
      <c r="F20" s="7">
        <v>8.8129922083333295E-4</v>
      </c>
      <c r="G20" s="7">
        <v>0</v>
      </c>
      <c r="H20" s="7">
        <v>3.2665917065637101E-4</v>
      </c>
      <c r="I20" s="7">
        <v>1.0549042773692801E-2</v>
      </c>
      <c r="J20" s="7">
        <v>0.11229750247500001</v>
      </c>
      <c r="K20" s="7">
        <v>1.5202818477286901E-2</v>
      </c>
      <c r="L20" s="7">
        <v>0</v>
      </c>
      <c r="M20" s="7">
        <v>0</v>
      </c>
      <c r="N20" s="7">
        <v>0</v>
      </c>
      <c r="O20" s="7">
        <v>5.8182122245089502E-3</v>
      </c>
    </row>
    <row r="21" spans="1:15" ht="15" thickBot="1" x14ac:dyDescent="0.4">
      <c r="A21" s="3" t="s">
        <v>20</v>
      </c>
      <c r="B21" s="4" t="s">
        <v>5</v>
      </c>
      <c r="C21" s="7">
        <v>7.3639294267066599E-2</v>
      </c>
      <c r="D21" s="7">
        <v>0</v>
      </c>
      <c r="E21" s="7">
        <v>7.3429326651850202E-2</v>
      </c>
      <c r="F21" s="7">
        <v>0.300447009121875</v>
      </c>
      <c r="G21" s="7">
        <v>0</v>
      </c>
      <c r="H21" s="7">
        <v>0.11136259797567601</v>
      </c>
      <c r="I21" s="7">
        <v>0.106823640064869</v>
      </c>
      <c r="J21" s="7">
        <v>0</v>
      </c>
      <c r="K21" s="7">
        <v>0.101937735529678</v>
      </c>
      <c r="L21" s="7">
        <v>0</v>
      </c>
      <c r="M21" s="7">
        <v>0</v>
      </c>
      <c r="N21" s="7">
        <v>0</v>
      </c>
      <c r="O21" s="7">
        <v>7.6909997976271294E-2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0.110804463366787</v>
      </c>
      <c r="D23" s="9">
        <v>0</v>
      </c>
      <c r="E23" s="9">
        <v>0.110488526757671</v>
      </c>
      <c r="F23" s="9">
        <v>1.17106453448438</v>
      </c>
      <c r="G23" s="9">
        <v>0</v>
      </c>
      <c r="H23" s="9">
        <v>0.43406253015637097</v>
      </c>
      <c r="I23" s="9">
        <v>0.23181191880125299</v>
      </c>
      <c r="J23" s="9">
        <v>0.11229750247500001</v>
      </c>
      <c r="K23" s="9">
        <v>0.226345562960967</v>
      </c>
      <c r="L23" s="9">
        <v>0</v>
      </c>
      <c r="M23" s="9">
        <v>0</v>
      </c>
      <c r="N23" s="9">
        <v>0</v>
      </c>
      <c r="O23" s="10">
        <v>0.12715094176281599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16087</v>
      </c>
      <c r="C28" s="7">
        <v>46</v>
      </c>
      <c r="D28" s="7">
        <v>16133</v>
      </c>
      <c r="E28" s="7">
        <v>96</v>
      </c>
      <c r="F28" s="7">
        <v>163</v>
      </c>
      <c r="G28" s="7">
        <v>259</v>
      </c>
      <c r="H28" s="7">
        <v>1836</v>
      </c>
      <c r="I28" s="7">
        <v>88</v>
      </c>
      <c r="J28" s="7">
        <v>1924</v>
      </c>
      <c r="K28" s="7">
        <v>0</v>
      </c>
      <c r="L28" s="7">
        <v>12</v>
      </c>
      <c r="M28" s="7">
        <v>12</v>
      </c>
      <c r="N28" s="7">
        <v>18328</v>
      </c>
      <c r="O28" s="11"/>
    </row>
    <row r="29" spans="1:15" ht="36.65" customHeight="1" thickBot="1" x14ac:dyDescent="0.4">
      <c r="A29" s="13" t="s">
        <v>24</v>
      </c>
      <c r="B29" s="7">
        <v>0.45263627825512498</v>
      </c>
      <c r="C29" s="7">
        <v>12.167664962087001</v>
      </c>
      <c r="D29" s="7">
        <v>0.48603932291242802</v>
      </c>
      <c r="E29" s="7">
        <v>2.7282600584416699</v>
      </c>
      <c r="F29" s="7">
        <v>5.7232818454276098</v>
      </c>
      <c r="G29" s="7">
        <v>4.6131579398266398</v>
      </c>
      <c r="H29" s="7">
        <v>0.94659052899417195</v>
      </c>
      <c r="I29" s="7">
        <v>6.7684227612068204</v>
      </c>
      <c r="J29" s="7">
        <v>1.21286975791034</v>
      </c>
      <c r="K29" s="7" t="s">
        <v>26</v>
      </c>
      <c r="L29" s="7">
        <v>67.841200647241706</v>
      </c>
      <c r="M29" s="7">
        <v>139.72170528830799</v>
      </c>
      <c r="N29" s="7">
        <v>0.71182355852468904</v>
      </c>
      <c r="O29" s="11"/>
    </row>
    <row r="30" spans="1:15" ht="31.75" customHeight="1" thickBot="1" x14ac:dyDescent="0.4">
      <c r="A30" s="13" t="s">
        <v>25</v>
      </c>
      <c r="B30" s="7">
        <v>143926.935</v>
      </c>
      <c r="C30" s="7">
        <v>194027.10879999999</v>
      </c>
      <c r="D30" s="7">
        <v>337954.04379999998</v>
      </c>
      <c r="E30" s="7">
        <v>6389.07</v>
      </c>
      <c r="F30" s="7">
        <v>28843.02</v>
      </c>
      <c r="G30" s="7">
        <v>35232.089999999997</v>
      </c>
      <c r="H30" s="7">
        <v>16072.8226</v>
      </c>
      <c r="I30" s="7">
        <v>42643.671999999999</v>
      </c>
      <c r="J30" s="7">
        <v>58716.494599999998</v>
      </c>
      <c r="K30" s="7">
        <v>2400</v>
      </c>
      <c r="L30" s="7">
        <v>11112</v>
      </c>
      <c r="M30" s="7">
        <v>13512</v>
      </c>
      <c r="N30" s="7">
        <v>445414.62839999999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FF0000"/>
  </sheetPr>
  <dimension ref="A1:O33"/>
  <sheetViews>
    <sheetView showGridLines="0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0.39287351837538498</v>
      </c>
      <c r="D7" s="7">
        <v>4.9598158987115104</v>
      </c>
      <c r="E7" s="7">
        <v>0.39571806006572602</v>
      </c>
      <c r="F7" s="7">
        <v>15.0941573402778</v>
      </c>
      <c r="G7" s="7">
        <v>56.955379166641201</v>
      </c>
      <c r="H7" s="7">
        <v>22.397959752654199</v>
      </c>
      <c r="I7" s="7">
        <v>0.79321967319622799</v>
      </c>
      <c r="J7" s="7">
        <v>39.417479084100997</v>
      </c>
      <c r="K7" s="7">
        <v>1.74025426999204</v>
      </c>
      <c r="L7" s="7">
        <v>24.279783203784401</v>
      </c>
      <c r="M7" s="7">
        <v>148.638879171176</v>
      </c>
      <c r="N7" s="7">
        <v>99.115345378852197</v>
      </c>
      <c r="O7" s="7">
        <v>0.68218898790090499</v>
      </c>
    </row>
    <row r="8" spans="1:15" ht="15" thickBot="1" x14ac:dyDescent="0.4">
      <c r="A8" s="3" t="s">
        <v>19</v>
      </c>
      <c r="B8" s="8" t="s">
        <v>8</v>
      </c>
      <c r="C8" s="7">
        <v>1.2572257627577399</v>
      </c>
      <c r="D8" s="7">
        <v>7.3085658345100697</v>
      </c>
      <c r="E8" s="7">
        <v>1.2609948685801999</v>
      </c>
      <c r="F8" s="7">
        <v>1.9216289588489099</v>
      </c>
      <c r="G8" s="7">
        <v>58.176176007852597</v>
      </c>
      <c r="H8" s="7">
        <v>11.7367293911277</v>
      </c>
      <c r="I8" s="7">
        <v>3.2650456106295498</v>
      </c>
      <c r="J8" s="7">
        <v>77.034824369270197</v>
      </c>
      <c r="K8" s="7">
        <v>5.0738190019630203</v>
      </c>
      <c r="L8" s="7">
        <v>57.4212250734356</v>
      </c>
      <c r="M8" s="7">
        <v>128.96293026963801</v>
      </c>
      <c r="N8" s="7">
        <v>100.47287067823</v>
      </c>
      <c r="O8" s="7">
        <v>1.78750196454765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5.9270131867661799E-3</v>
      </c>
      <c r="D10" s="7">
        <v>6.3795572796402897E-2</v>
      </c>
      <c r="E10" s="7">
        <v>5.9630568931808596E-3</v>
      </c>
      <c r="F10" s="7">
        <v>6.1380394784178699E-2</v>
      </c>
      <c r="G10" s="7">
        <v>0.478372211875429</v>
      </c>
      <c r="H10" s="7">
        <v>0.13413569686889301</v>
      </c>
      <c r="I10" s="7">
        <v>5.8059085395350497E-3</v>
      </c>
      <c r="J10" s="7">
        <v>0.23486708285813601</v>
      </c>
      <c r="K10" s="7">
        <v>1.1422297311021699E-2</v>
      </c>
      <c r="L10" s="7">
        <v>0</v>
      </c>
      <c r="M10" s="7">
        <v>0</v>
      </c>
      <c r="N10" s="7">
        <v>0</v>
      </c>
      <c r="O10" s="7">
        <v>7.0985588074868097E-3</v>
      </c>
    </row>
    <row r="11" spans="1:15" ht="15" thickBot="1" x14ac:dyDescent="0.4">
      <c r="A11" s="3" t="s">
        <v>20</v>
      </c>
      <c r="B11" s="8" t="s">
        <v>5</v>
      </c>
      <c r="C11" s="7">
        <v>7.7087678528512199E-2</v>
      </c>
      <c r="D11" s="7">
        <v>0</v>
      </c>
      <c r="E11" s="7">
        <v>7.7039664102858396E-2</v>
      </c>
      <c r="F11" s="7">
        <v>0.143553706207246</v>
      </c>
      <c r="G11" s="7">
        <v>0</v>
      </c>
      <c r="H11" s="7">
        <v>0.118506947895912</v>
      </c>
      <c r="I11" s="7">
        <v>0.14029842034971901</v>
      </c>
      <c r="J11" s="7">
        <v>0</v>
      </c>
      <c r="K11" s="7">
        <v>0.136858420205419</v>
      </c>
      <c r="L11" s="7">
        <v>0.47003296661777799</v>
      </c>
      <c r="M11" s="7">
        <v>0</v>
      </c>
      <c r="N11" s="7">
        <v>0.18718126989203501</v>
      </c>
      <c r="O11" s="7">
        <v>8.4169475270772801E-2</v>
      </c>
    </row>
    <row r="12" spans="1:15" ht="15" thickBot="1" x14ac:dyDescent="0.4">
      <c r="A12" s="3" t="s">
        <v>20</v>
      </c>
      <c r="B12" s="8" t="s">
        <v>8</v>
      </c>
      <c r="C12" s="7">
        <v>1.0953563824221701E-2</v>
      </c>
      <c r="D12" s="7">
        <v>0</v>
      </c>
      <c r="E12" s="7">
        <v>1.09467413451184E-2</v>
      </c>
      <c r="F12" s="7">
        <v>2.40606847463768E-4</v>
      </c>
      <c r="G12" s="7">
        <v>0</v>
      </c>
      <c r="H12" s="7">
        <v>1.9862658993020899E-4</v>
      </c>
      <c r="I12" s="7">
        <v>3.63075814912917E-2</v>
      </c>
      <c r="J12" s="7">
        <v>0</v>
      </c>
      <c r="K12" s="7">
        <v>3.5417349903096397E-2</v>
      </c>
      <c r="L12" s="7">
        <v>0</v>
      </c>
      <c r="M12" s="7">
        <v>0</v>
      </c>
      <c r="N12" s="7">
        <v>0</v>
      </c>
      <c r="O12" s="7">
        <v>1.3728847385522399E-2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2.89486351764585E-4</v>
      </c>
      <c r="D14" s="7">
        <v>0</v>
      </c>
      <c r="E14" s="7">
        <v>2.8930604381939898E-4</v>
      </c>
      <c r="F14" s="7">
        <v>0</v>
      </c>
      <c r="G14" s="7">
        <v>0</v>
      </c>
      <c r="H14" s="7">
        <v>0</v>
      </c>
      <c r="I14" s="7">
        <v>3.5962749932878899E-4</v>
      </c>
      <c r="J14" s="7">
        <v>0</v>
      </c>
      <c r="K14" s="7">
        <v>3.5080973326626698E-4</v>
      </c>
      <c r="L14" s="7">
        <v>0</v>
      </c>
      <c r="M14" s="7">
        <v>0</v>
      </c>
      <c r="N14" s="7">
        <v>0</v>
      </c>
      <c r="O14" s="7">
        <v>2.9514450444114099E-4</v>
      </c>
    </row>
    <row r="15" spans="1:15" ht="15" thickBot="1" x14ac:dyDescent="0.4">
      <c r="A15" s="15" t="s">
        <v>10</v>
      </c>
      <c r="B15" s="16"/>
      <c r="C15" s="9">
        <v>1.7443570230243901</v>
      </c>
      <c r="D15" s="9">
        <v>12.332177306018</v>
      </c>
      <c r="E15" s="9">
        <v>1.7509516970309</v>
      </c>
      <c r="F15" s="9">
        <v>17.220961006965599</v>
      </c>
      <c r="G15" s="9">
        <v>115.60992738636899</v>
      </c>
      <c r="H15" s="9">
        <v>34.387530415136702</v>
      </c>
      <c r="I15" s="9">
        <v>4.2410368217056504</v>
      </c>
      <c r="J15" s="9">
        <v>116.687170536229</v>
      </c>
      <c r="K15" s="9">
        <v>6.9981221491078598</v>
      </c>
      <c r="L15" s="9">
        <v>82.171041243837806</v>
      </c>
      <c r="M15" s="9">
        <v>277.60180944081498</v>
      </c>
      <c r="N15" s="9">
        <v>199.775397326974</v>
      </c>
      <c r="O15" s="10">
        <v>2.5749829784167799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0.61421444665163605</v>
      </c>
      <c r="D18" s="7">
        <v>55.902399667810101</v>
      </c>
      <c r="E18" s="7">
        <v>0.64865095465796796</v>
      </c>
      <c r="F18" s="7">
        <v>2.2204712905775401</v>
      </c>
      <c r="G18" s="7">
        <v>42.321347647142296</v>
      </c>
      <c r="H18" s="7">
        <v>9.2171346628595199</v>
      </c>
      <c r="I18" s="7">
        <v>1.4171782518618199</v>
      </c>
      <c r="J18" s="7">
        <v>55.6508188124469</v>
      </c>
      <c r="K18" s="7">
        <v>2.74694184356352</v>
      </c>
      <c r="L18" s="7">
        <v>32.714436596964397</v>
      </c>
      <c r="M18" s="7">
        <v>210.85729704259899</v>
      </c>
      <c r="N18" s="7">
        <v>139.91544996247899</v>
      </c>
      <c r="O18" s="7">
        <v>0.98721399919743602</v>
      </c>
    </row>
    <row r="19" spans="1:15" ht="15" thickBot="1" x14ac:dyDescent="0.4">
      <c r="A19" s="3" t="s">
        <v>19</v>
      </c>
      <c r="B19" s="4" t="s">
        <v>5</v>
      </c>
      <c r="C19" s="7">
        <v>0.42504688719664802</v>
      </c>
      <c r="D19" s="7">
        <v>4.1587683416496404</v>
      </c>
      <c r="E19" s="7">
        <v>0.42737245328722101</v>
      </c>
      <c r="F19" s="7">
        <v>1.995490760182</v>
      </c>
      <c r="G19" s="7">
        <v>8.6934902474720008</v>
      </c>
      <c r="H19" s="7">
        <v>3.1641347385227299</v>
      </c>
      <c r="I19" s="7">
        <v>1.1968316789934099</v>
      </c>
      <c r="J19" s="7">
        <v>24.7629202696505</v>
      </c>
      <c r="K19" s="7">
        <v>1.7746524980045499</v>
      </c>
      <c r="L19" s="7">
        <v>9.6540511995266698</v>
      </c>
      <c r="M19" s="7">
        <v>64.125639187441195</v>
      </c>
      <c r="N19" s="7">
        <v>42.433413882519503</v>
      </c>
      <c r="O19" s="7">
        <v>0.61269652008723896</v>
      </c>
    </row>
    <row r="20" spans="1:15" ht="15" thickBot="1" x14ac:dyDescent="0.4">
      <c r="A20" s="3" t="s">
        <v>19</v>
      </c>
      <c r="B20" s="4" t="s">
        <v>7</v>
      </c>
      <c r="C20" s="7">
        <v>1.8537142233196E-2</v>
      </c>
      <c r="D20" s="7">
        <v>0.13488453564820099</v>
      </c>
      <c r="E20" s="7">
        <v>1.8609609758198399E-2</v>
      </c>
      <c r="F20" s="7">
        <v>0.29658054416847801</v>
      </c>
      <c r="G20" s="7">
        <v>3.6836538716634299</v>
      </c>
      <c r="H20" s="7">
        <v>0.88754548166759695</v>
      </c>
      <c r="I20" s="7">
        <v>2.7270336141052301E-2</v>
      </c>
      <c r="J20" s="7">
        <v>0.54176978535007003</v>
      </c>
      <c r="K20" s="7">
        <v>3.9885433125818402E-2</v>
      </c>
      <c r="L20" s="7">
        <v>1.1894798103333299</v>
      </c>
      <c r="M20" s="7">
        <v>3.0831427848397102</v>
      </c>
      <c r="N20" s="7">
        <v>2.3290292109212398</v>
      </c>
      <c r="O20" s="7">
        <v>2.5535756374952898E-2</v>
      </c>
    </row>
    <row r="21" spans="1:15" ht="15" thickBot="1" x14ac:dyDescent="0.4">
      <c r="A21" s="3" t="s">
        <v>20</v>
      </c>
      <c r="B21" s="4" t="s">
        <v>5</v>
      </c>
      <c r="C21" s="7">
        <v>4.1289317821375897E-2</v>
      </c>
      <c r="D21" s="7">
        <v>0</v>
      </c>
      <c r="E21" s="7">
        <v>4.1263600574227302E-2</v>
      </c>
      <c r="F21" s="7">
        <v>0.32065991586678699</v>
      </c>
      <c r="G21" s="7">
        <v>0</v>
      </c>
      <c r="H21" s="7">
        <v>0.26471227351714899</v>
      </c>
      <c r="I21" s="7">
        <v>7.0237790115927304E-2</v>
      </c>
      <c r="J21" s="7">
        <v>0</v>
      </c>
      <c r="K21" s="7">
        <v>6.85156181375699E-2</v>
      </c>
      <c r="L21" s="7">
        <v>0</v>
      </c>
      <c r="M21" s="7">
        <v>0</v>
      </c>
      <c r="N21" s="7">
        <v>0</v>
      </c>
      <c r="O21" s="7">
        <v>4.5280044960891302E-2</v>
      </c>
    </row>
    <row r="22" spans="1:15" ht="15" thickBot="1" x14ac:dyDescent="0.4">
      <c r="A22" s="3" t="s">
        <v>20</v>
      </c>
      <c r="B22" s="4" t="s">
        <v>7</v>
      </c>
      <c r="C22" s="7">
        <v>4.4154691718370402E-3</v>
      </c>
      <c r="D22" s="7">
        <v>0</v>
      </c>
      <c r="E22" s="7">
        <v>4.4127189759519802E-3</v>
      </c>
      <c r="F22" s="7">
        <v>3.7551133296014498E-2</v>
      </c>
      <c r="G22" s="7">
        <v>0</v>
      </c>
      <c r="H22" s="7">
        <v>3.09993403480558E-2</v>
      </c>
      <c r="I22" s="7">
        <v>4.6672778919846197E-2</v>
      </c>
      <c r="J22" s="7">
        <v>0</v>
      </c>
      <c r="K22" s="7">
        <v>4.5528401343684403E-2</v>
      </c>
      <c r="L22" s="7">
        <v>0</v>
      </c>
      <c r="M22" s="7">
        <v>0</v>
      </c>
      <c r="N22" s="7">
        <v>0</v>
      </c>
      <c r="O22" s="7">
        <v>9.2700331315449906E-3</v>
      </c>
    </row>
    <row r="23" spans="1:15" ht="15" thickBot="1" x14ac:dyDescent="0.4">
      <c r="A23" s="15" t="s">
        <v>10</v>
      </c>
      <c r="B23" s="16"/>
      <c r="C23" s="9">
        <v>1.1035032630746899</v>
      </c>
      <c r="D23" s="9">
        <v>60.196052545107896</v>
      </c>
      <c r="E23" s="9">
        <v>1.14030933725357</v>
      </c>
      <c r="F23" s="9">
        <v>4.8707536440908203</v>
      </c>
      <c r="G23" s="9">
        <v>54.698491766277698</v>
      </c>
      <c r="H23" s="9">
        <v>13.5645264969151</v>
      </c>
      <c r="I23" s="9">
        <v>2.7581908360320599</v>
      </c>
      <c r="J23" s="9">
        <v>80.955508867447406</v>
      </c>
      <c r="K23" s="9">
        <v>4.67552379417514</v>
      </c>
      <c r="L23" s="9">
        <v>43.557967606824398</v>
      </c>
      <c r="M23" s="9">
        <v>278.06607901487899</v>
      </c>
      <c r="N23" s="9">
        <v>184.67789305591899</v>
      </c>
      <c r="O23" s="10">
        <v>1.6799963537520599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223027</v>
      </c>
      <c r="C28" s="7">
        <v>139</v>
      </c>
      <c r="D28" s="7">
        <v>223166</v>
      </c>
      <c r="E28" s="7">
        <v>828</v>
      </c>
      <c r="F28" s="7">
        <v>175</v>
      </c>
      <c r="G28" s="7">
        <v>1003</v>
      </c>
      <c r="H28" s="7">
        <v>28605</v>
      </c>
      <c r="I28" s="7">
        <v>719</v>
      </c>
      <c r="J28" s="7">
        <v>29324</v>
      </c>
      <c r="K28" s="7">
        <v>45</v>
      </c>
      <c r="L28" s="7">
        <v>68</v>
      </c>
      <c r="M28" s="7">
        <v>113</v>
      </c>
      <c r="N28" s="7">
        <v>253606</v>
      </c>
      <c r="O28" s="11"/>
    </row>
    <row r="29" spans="1:15" ht="36.65" customHeight="1" thickBot="1" x14ac:dyDescent="0.4">
      <c r="A29" s="13" t="s">
        <v>24</v>
      </c>
      <c r="B29" s="7">
        <v>2.84786028609909</v>
      </c>
      <c r="C29" s="7">
        <v>72.5282298511259</v>
      </c>
      <c r="D29" s="7">
        <v>2.89126103428447</v>
      </c>
      <c r="E29" s="7">
        <v>22.0917146510564</v>
      </c>
      <c r="F29" s="7">
        <v>170.30841915264699</v>
      </c>
      <c r="G29" s="7">
        <v>47.952056912051802</v>
      </c>
      <c r="H29" s="7">
        <v>6.9992276577377099</v>
      </c>
      <c r="I29" s="7">
        <v>197.64267940367699</v>
      </c>
      <c r="J29" s="7">
        <v>11.673645943283001</v>
      </c>
      <c r="K29" s="7">
        <v>125.729008850662</v>
      </c>
      <c r="L29" s="7">
        <v>555.66788845569397</v>
      </c>
      <c r="M29" s="7">
        <v>384.45329038289401</v>
      </c>
      <c r="N29" s="7">
        <v>4.2549793321688503</v>
      </c>
      <c r="O29" s="11"/>
    </row>
    <row r="30" spans="1:15" ht="31.75" customHeight="1" thickBot="1" x14ac:dyDescent="0.4">
      <c r="A30" s="13" t="s">
        <v>25</v>
      </c>
      <c r="B30" s="7">
        <v>3722703.3938000002</v>
      </c>
      <c r="C30" s="7">
        <v>4134371.7919999999</v>
      </c>
      <c r="D30" s="7">
        <v>7857075.1858000001</v>
      </c>
      <c r="E30" s="7">
        <v>84518.382199999993</v>
      </c>
      <c r="F30" s="7">
        <v>99557.644</v>
      </c>
      <c r="G30" s="7">
        <v>184076.02619999999</v>
      </c>
      <c r="H30" s="7">
        <v>355333.76199999999</v>
      </c>
      <c r="I30" s="7">
        <v>469682.05040000001</v>
      </c>
      <c r="J30" s="7">
        <v>825015.81240000005</v>
      </c>
      <c r="K30" s="7">
        <v>1900154.044</v>
      </c>
      <c r="L30" s="7">
        <v>1274408</v>
      </c>
      <c r="M30" s="7">
        <v>3174562.0440000002</v>
      </c>
      <c r="N30" s="7">
        <v>12040729.068399999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33"/>
  <sheetViews>
    <sheetView topLeftCell="A4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0.76491496639866996</v>
      </c>
      <c r="D7" s="7">
        <v>16.6309401871859</v>
      </c>
      <c r="E7" s="7">
        <v>0.87032183528315998</v>
      </c>
      <c r="F7" s="7">
        <v>25.253119954339599</v>
      </c>
      <c r="G7" s="7">
        <v>49.621495342844597</v>
      </c>
      <c r="H7" s="7">
        <v>47.224174088407899</v>
      </c>
      <c r="I7" s="7">
        <v>1.2233204119976</v>
      </c>
      <c r="J7" s="7">
        <v>39.338495251339999</v>
      </c>
      <c r="K7" s="7">
        <v>3.0383287376805699</v>
      </c>
      <c r="L7" s="7">
        <v>0</v>
      </c>
      <c r="M7" s="7">
        <v>0</v>
      </c>
      <c r="N7" s="7">
        <v>0</v>
      </c>
      <c r="O7" s="7">
        <v>3.6997154645204402</v>
      </c>
    </row>
    <row r="8" spans="1:15" ht="15" thickBot="1" x14ac:dyDescent="0.4">
      <c r="A8" s="3" t="s">
        <v>19</v>
      </c>
      <c r="B8" s="8" t="s">
        <v>8</v>
      </c>
      <c r="C8" s="7">
        <v>1.09556334966342E-2</v>
      </c>
      <c r="D8" s="7">
        <v>3.78026992391304E-3</v>
      </c>
      <c r="E8" s="7">
        <v>1.0907963547999701E-2</v>
      </c>
      <c r="F8" s="7">
        <v>0.411706854710989</v>
      </c>
      <c r="G8" s="7">
        <v>0.13719986140959201</v>
      </c>
      <c r="H8" s="7">
        <v>0.16420541426410801</v>
      </c>
      <c r="I8" s="7">
        <v>1.53596409446E-2</v>
      </c>
      <c r="J8" s="7">
        <v>0</v>
      </c>
      <c r="K8" s="7">
        <v>1.46282294710476E-2</v>
      </c>
      <c r="L8" s="7">
        <v>0</v>
      </c>
      <c r="M8" s="7">
        <v>0</v>
      </c>
      <c r="N8" s="7">
        <v>0</v>
      </c>
      <c r="O8" s="7">
        <v>1.9928044310056198E-2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9.7451635868377406E-2</v>
      </c>
      <c r="D11" s="7">
        <v>0</v>
      </c>
      <c r="E11" s="7">
        <v>9.6804210211250699E-2</v>
      </c>
      <c r="F11" s="7">
        <v>0.27707548499560403</v>
      </c>
      <c r="G11" s="7">
        <v>0</v>
      </c>
      <c r="H11" s="7">
        <v>2.7258236902270298E-2</v>
      </c>
      <c r="I11" s="7">
        <v>0.207822597415</v>
      </c>
      <c r="J11" s="7">
        <v>0</v>
      </c>
      <c r="K11" s="7">
        <v>0.19792628325238101</v>
      </c>
      <c r="L11" s="7">
        <v>5.2508662666666704E-3</v>
      </c>
      <c r="M11" s="7">
        <v>0</v>
      </c>
      <c r="N11" s="7">
        <v>3.1505197600000001E-3</v>
      </c>
      <c r="O11" s="7">
        <v>0.10255067694462</v>
      </c>
    </row>
    <row r="12" spans="1:15" ht="15" thickBot="1" x14ac:dyDescent="0.4">
      <c r="A12" s="3" t="s">
        <v>20</v>
      </c>
      <c r="B12" s="8" t="s">
        <v>8</v>
      </c>
      <c r="C12" s="7">
        <v>4.0108249847194003E-3</v>
      </c>
      <c r="D12" s="7">
        <v>0</v>
      </c>
      <c r="E12" s="7">
        <v>3.9841788337521703E-3</v>
      </c>
      <c r="F12" s="7">
        <v>0</v>
      </c>
      <c r="G12" s="7">
        <v>0</v>
      </c>
      <c r="H12" s="7">
        <v>0</v>
      </c>
      <c r="I12" s="7">
        <v>5.7640193182666704E-3</v>
      </c>
      <c r="J12" s="7">
        <v>0</v>
      </c>
      <c r="K12" s="7">
        <v>5.48954220787302E-3</v>
      </c>
      <c r="L12" s="7">
        <v>0</v>
      </c>
      <c r="M12" s="7">
        <v>0</v>
      </c>
      <c r="N12" s="7">
        <v>0</v>
      </c>
      <c r="O12" s="7">
        <v>3.90138999065901E-3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5" t="s">
        <v>10</v>
      </c>
      <c r="B15" s="16"/>
      <c r="C15" s="9">
        <v>0.87733306074840101</v>
      </c>
      <c r="D15" s="9">
        <v>16.6347204571098</v>
      </c>
      <c r="E15" s="9">
        <v>0.98201818787616302</v>
      </c>
      <c r="F15" s="9">
        <v>25.941902294046201</v>
      </c>
      <c r="G15" s="9">
        <v>49.758695204254202</v>
      </c>
      <c r="H15" s="9">
        <v>47.415637739574301</v>
      </c>
      <c r="I15" s="9">
        <v>1.45226666967547</v>
      </c>
      <c r="J15" s="9">
        <v>39.338495251339999</v>
      </c>
      <c r="K15" s="9">
        <v>3.2563727926118702</v>
      </c>
      <c r="L15" s="9">
        <v>5.2508662666666704E-3</v>
      </c>
      <c r="M15" s="9">
        <v>0</v>
      </c>
      <c r="N15" s="9">
        <v>3.1505197600000001E-3</v>
      </c>
      <c r="O15" s="10">
        <v>3.82609557576578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0.44257834564859</v>
      </c>
      <c r="D19" s="7">
        <v>7.5090263766347798</v>
      </c>
      <c r="E19" s="7">
        <v>0.48952470749511801</v>
      </c>
      <c r="F19" s="7">
        <v>23.095087513419799</v>
      </c>
      <c r="G19" s="7">
        <v>15.0501335234948</v>
      </c>
      <c r="H19" s="7">
        <v>15.8415830511523</v>
      </c>
      <c r="I19" s="7">
        <v>1.90494404517847</v>
      </c>
      <c r="J19" s="7">
        <v>44.340270305544003</v>
      </c>
      <c r="K19" s="7">
        <v>3.9256738671006399</v>
      </c>
      <c r="L19" s="7">
        <v>18.446226752433301</v>
      </c>
      <c r="M19" s="7">
        <v>508.12876522335</v>
      </c>
      <c r="N19" s="7">
        <v>214.31924214079999</v>
      </c>
      <c r="O19" s="7">
        <v>1.8192035232791199</v>
      </c>
    </row>
    <row r="20" spans="1:15" ht="15" thickBot="1" x14ac:dyDescent="0.4">
      <c r="A20" s="3" t="s">
        <v>19</v>
      </c>
      <c r="B20" s="4" t="s">
        <v>7</v>
      </c>
      <c r="C20" s="7">
        <v>1.12231131257997E-2</v>
      </c>
      <c r="D20" s="7">
        <v>0</v>
      </c>
      <c r="E20" s="7">
        <v>1.11485517156629E-2</v>
      </c>
      <c r="F20" s="7">
        <v>0</v>
      </c>
      <c r="G20" s="7">
        <v>0.145267241991487</v>
      </c>
      <c r="H20" s="7">
        <v>0.130976086292865</v>
      </c>
      <c r="I20" s="7">
        <v>1.90890216443333E-2</v>
      </c>
      <c r="J20" s="7">
        <v>0</v>
      </c>
      <c r="K20" s="7">
        <v>1.8180020613650798E-2</v>
      </c>
      <c r="L20" s="7">
        <v>0</v>
      </c>
      <c r="M20" s="7">
        <v>0</v>
      </c>
      <c r="N20" s="7">
        <v>0</v>
      </c>
      <c r="O20" s="7">
        <v>1.8594666612415899E-2</v>
      </c>
    </row>
    <row r="21" spans="1:15" ht="15" thickBot="1" x14ac:dyDescent="0.4">
      <c r="A21" s="3" t="s">
        <v>20</v>
      </c>
      <c r="B21" s="4" t="s">
        <v>5</v>
      </c>
      <c r="C21" s="7">
        <v>6.1777093367984901E-3</v>
      </c>
      <c r="D21" s="7">
        <v>0</v>
      </c>
      <c r="E21" s="7">
        <v>6.1366673625794302E-3</v>
      </c>
      <c r="F21" s="7">
        <v>0</v>
      </c>
      <c r="G21" s="7">
        <v>0</v>
      </c>
      <c r="H21" s="7">
        <v>0</v>
      </c>
      <c r="I21" s="7">
        <v>2.8824277410200001E-2</v>
      </c>
      <c r="J21" s="7">
        <v>0</v>
      </c>
      <c r="K21" s="7">
        <v>2.7451692771619102E-2</v>
      </c>
      <c r="L21" s="7">
        <v>0</v>
      </c>
      <c r="M21" s="7">
        <v>0</v>
      </c>
      <c r="N21" s="7">
        <v>0</v>
      </c>
      <c r="O21" s="7">
        <v>7.8381822809817803E-3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0.459979168111188</v>
      </c>
      <c r="D23" s="9">
        <v>7.5090263766347798</v>
      </c>
      <c r="E23" s="9">
        <v>0.50680992657336099</v>
      </c>
      <c r="F23" s="9">
        <v>23.095087513419799</v>
      </c>
      <c r="G23" s="9">
        <v>15.195400765486299</v>
      </c>
      <c r="H23" s="9">
        <v>15.972559137445201</v>
      </c>
      <c r="I23" s="9">
        <v>1.9528573442329999</v>
      </c>
      <c r="J23" s="9">
        <v>44.340270305544003</v>
      </c>
      <c r="K23" s="9">
        <v>3.9713055804859101</v>
      </c>
      <c r="L23" s="9">
        <v>18.446226752433301</v>
      </c>
      <c r="M23" s="9">
        <v>508.12876522335</v>
      </c>
      <c r="N23" s="9">
        <v>214.31924214079999</v>
      </c>
      <c r="O23" s="10">
        <v>1.84563637217252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13756</v>
      </c>
      <c r="C28" s="7">
        <v>92</v>
      </c>
      <c r="D28" s="7">
        <v>13848</v>
      </c>
      <c r="E28" s="7">
        <v>91</v>
      </c>
      <c r="F28" s="7">
        <v>834</v>
      </c>
      <c r="G28" s="7">
        <v>925</v>
      </c>
      <c r="H28" s="7">
        <v>1500</v>
      </c>
      <c r="I28" s="7">
        <v>75</v>
      </c>
      <c r="J28" s="7">
        <v>1575</v>
      </c>
      <c r="K28" s="7">
        <v>6</v>
      </c>
      <c r="L28" s="7">
        <v>4</v>
      </c>
      <c r="M28" s="7">
        <v>10</v>
      </c>
      <c r="N28" s="7">
        <v>16358</v>
      </c>
      <c r="O28" s="11"/>
    </row>
    <row r="29" spans="1:15" ht="36.65" customHeight="1" thickBot="1" x14ac:dyDescent="0.4">
      <c r="A29" s="13" t="s">
        <v>24</v>
      </c>
      <c r="B29" s="7">
        <v>1.33731222885959</v>
      </c>
      <c r="C29" s="7">
        <v>24.143746833744601</v>
      </c>
      <c r="D29" s="7">
        <v>1.4888281144495199</v>
      </c>
      <c r="E29" s="7">
        <v>49.036989807465901</v>
      </c>
      <c r="F29" s="7">
        <v>64.954095969740493</v>
      </c>
      <c r="G29" s="7">
        <v>63.388196877019503</v>
      </c>
      <c r="H29" s="7">
        <v>3.4051240139084702</v>
      </c>
      <c r="I29" s="7">
        <v>83.678765556884002</v>
      </c>
      <c r="J29" s="7">
        <v>7.2276783730977803</v>
      </c>
      <c r="K29" s="7">
        <v>18.4514776187</v>
      </c>
      <c r="L29" s="7">
        <v>508.12876522335</v>
      </c>
      <c r="M29" s="7">
        <v>214.32239266056001</v>
      </c>
      <c r="N29" s="7">
        <v>5.6717319479382899</v>
      </c>
      <c r="O29" s="11"/>
    </row>
    <row r="30" spans="1:15" ht="31.75" customHeight="1" thickBot="1" x14ac:dyDescent="0.4">
      <c r="A30" s="13" t="s">
        <v>25</v>
      </c>
      <c r="B30" s="7">
        <v>233602.90580000001</v>
      </c>
      <c r="C30" s="7">
        <v>48787.114200000004</v>
      </c>
      <c r="D30" s="7">
        <v>282390.02</v>
      </c>
      <c r="E30" s="7">
        <v>33180.800000000003</v>
      </c>
      <c r="F30" s="7">
        <v>686463.03</v>
      </c>
      <c r="G30" s="7">
        <v>719643.83</v>
      </c>
      <c r="H30" s="7">
        <v>26542.151999999998</v>
      </c>
      <c r="I30" s="7">
        <v>84228.592000000004</v>
      </c>
      <c r="J30" s="7">
        <v>110770.74400000001</v>
      </c>
      <c r="K30" s="7">
        <v>16.5</v>
      </c>
      <c r="L30" s="7">
        <v>510</v>
      </c>
      <c r="M30" s="7">
        <v>526.5</v>
      </c>
      <c r="N30" s="7">
        <v>1113331.094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33"/>
  <sheetViews>
    <sheetView topLeftCell="A4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7" t="s">
        <v>11</v>
      </c>
      <c r="B1" s="17"/>
      <c r="C1" s="17"/>
      <c r="D1" s="17"/>
    </row>
    <row r="2" spans="1:15" ht="15" thickBot="1" x14ac:dyDescent="0.4">
      <c r="A2" s="1"/>
    </row>
    <row r="3" spans="1:15" ht="15" thickBot="1" x14ac:dyDescent="0.4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0.20852857075988199</v>
      </c>
      <c r="D7" s="7">
        <v>34.73660590275</v>
      </c>
      <c r="E7" s="7">
        <v>0.254605102441538</v>
      </c>
      <c r="F7" s="7">
        <v>3.5488298317917</v>
      </c>
      <c r="G7" s="7">
        <v>12.0932015151584</v>
      </c>
      <c r="H7" s="7">
        <v>6.4662964101384199</v>
      </c>
      <c r="I7" s="7">
        <v>0.22959169746133401</v>
      </c>
      <c r="J7" s="7">
        <v>15.957402343476801</v>
      </c>
      <c r="K7" s="7">
        <v>0.52196524628987795</v>
      </c>
      <c r="L7" s="7">
        <v>33.061027741071399</v>
      </c>
      <c r="M7" s="7">
        <v>37.324003517414297</v>
      </c>
      <c r="N7" s="7">
        <v>35.192515629242898</v>
      </c>
      <c r="O7" s="7">
        <v>0.44086351318375799</v>
      </c>
    </row>
    <row r="8" spans="1:15" ht="15" thickBot="1" x14ac:dyDescent="0.4">
      <c r="A8" s="3" t="s">
        <v>19</v>
      </c>
      <c r="B8" s="8" t="s">
        <v>8</v>
      </c>
      <c r="C8" s="7">
        <v>8.3939336577393095E-2</v>
      </c>
      <c r="D8" s="7">
        <v>0</v>
      </c>
      <c r="E8" s="7">
        <v>8.3827322419640901E-2</v>
      </c>
      <c r="F8" s="7">
        <v>3.9657894434265102E-2</v>
      </c>
      <c r="G8" s="7">
        <v>1.03058600006957E-2</v>
      </c>
      <c r="H8" s="7">
        <v>2.96356736508314E-2</v>
      </c>
      <c r="I8" s="7">
        <v>0.23683975280274999</v>
      </c>
      <c r="J8" s="7">
        <v>2.2882212446928998</v>
      </c>
      <c r="K8" s="7">
        <v>0.27497409332121597</v>
      </c>
      <c r="L8" s="7">
        <v>4.08894437957143</v>
      </c>
      <c r="M8" s="7">
        <v>12.273279574738099</v>
      </c>
      <c r="N8" s="7">
        <v>8.1811119771547602</v>
      </c>
      <c r="O8" s="7">
        <v>0.108069625792306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7.6370627739689601E-3</v>
      </c>
      <c r="D10" s="7">
        <v>2.2418080501545501</v>
      </c>
      <c r="E10" s="7">
        <v>1.06184871171919E-2</v>
      </c>
      <c r="F10" s="7">
        <v>0.546589641786835</v>
      </c>
      <c r="G10" s="7">
        <v>1.5558738204462601</v>
      </c>
      <c r="H10" s="7">
        <v>0.89120864578277903</v>
      </c>
      <c r="I10" s="7">
        <v>1.43530172080899E-2</v>
      </c>
      <c r="J10" s="7">
        <v>2.09800519045161E-2</v>
      </c>
      <c r="K10" s="7">
        <v>1.44762110648837E-2</v>
      </c>
      <c r="L10" s="7">
        <v>0.46291200415238098</v>
      </c>
      <c r="M10" s="7">
        <v>0</v>
      </c>
      <c r="N10" s="7">
        <v>0.23145600207619099</v>
      </c>
      <c r="O10" s="7">
        <v>3.0673674796080699E-2</v>
      </c>
    </row>
    <row r="11" spans="1:15" ht="15" thickBot="1" x14ac:dyDescent="0.4">
      <c r="A11" s="3" t="s">
        <v>20</v>
      </c>
      <c r="B11" s="8" t="s">
        <v>5</v>
      </c>
      <c r="C11" s="7">
        <v>9.5773903277959496E-2</v>
      </c>
      <c r="D11" s="7">
        <v>0</v>
      </c>
      <c r="E11" s="7">
        <v>9.5646096297969496E-2</v>
      </c>
      <c r="F11" s="7">
        <v>0.367955093459784</v>
      </c>
      <c r="G11" s="7">
        <v>0</v>
      </c>
      <c r="H11" s="7">
        <v>0.242317220099109</v>
      </c>
      <c r="I11" s="7">
        <v>0.163390185961554</v>
      </c>
      <c r="J11" s="7">
        <v>0</v>
      </c>
      <c r="K11" s="7">
        <v>0.16035282942233101</v>
      </c>
      <c r="L11" s="7">
        <v>0.83202921809047603</v>
      </c>
      <c r="M11" s="7">
        <v>0</v>
      </c>
      <c r="N11" s="7">
        <v>0.41601460904523802</v>
      </c>
      <c r="O11" s="7">
        <v>0.106170967243231</v>
      </c>
    </row>
    <row r="12" spans="1:15" ht="15" thickBot="1" x14ac:dyDescent="0.4">
      <c r="A12" s="3" t="s">
        <v>20</v>
      </c>
      <c r="B12" s="8" t="s">
        <v>8</v>
      </c>
      <c r="C12" s="7">
        <v>6.5730291649432103E-3</v>
      </c>
      <c r="D12" s="7">
        <v>0</v>
      </c>
      <c r="E12" s="7">
        <v>6.5642576835875897E-3</v>
      </c>
      <c r="F12" s="7">
        <v>0</v>
      </c>
      <c r="G12" s="7">
        <v>0</v>
      </c>
      <c r="H12" s="7">
        <v>0</v>
      </c>
      <c r="I12" s="7">
        <v>1.88145326393988E-2</v>
      </c>
      <c r="J12" s="7">
        <v>0</v>
      </c>
      <c r="K12" s="7">
        <v>1.84647781947949E-2</v>
      </c>
      <c r="L12" s="7">
        <v>0</v>
      </c>
      <c r="M12" s="7">
        <v>0</v>
      </c>
      <c r="N12" s="7">
        <v>0</v>
      </c>
      <c r="O12" s="7">
        <v>7.72067057776418E-3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1.2597565279124101E-3</v>
      </c>
      <c r="D14" s="7">
        <v>0</v>
      </c>
      <c r="E14" s="7">
        <v>1.25807542615249E-3</v>
      </c>
      <c r="F14" s="7">
        <v>5.44082264543733E-2</v>
      </c>
      <c r="G14" s="7">
        <v>0</v>
      </c>
      <c r="H14" s="7">
        <v>3.5830595687589097E-2</v>
      </c>
      <c r="I14" s="7">
        <v>3.3789381135769301E-3</v>
      </c>
      <c r="J14" s="7">
        <v>0</v>
      </c>
      <c r="K14" s="7">
        <v>3.3161250399856099E-3</v>
      </c>
      <c r="L14" s="7">
        <v>0</v>
      </c>
      <c r="M14" s="7">
        <v>0</v>
      </c>
      <c r="N14" s="7">
        <v>0</v>
      </c>
      <c r="O14" s="7">
        <v>2.2491198245382098E-3</v>
      </c>
    </row>
    <row r="15" spans="1:15" ht="15" thickBot="1" x14ac:dyDescent="0.4">
      <c r="A15" s="15" t="s">
        <v>10</v>
      </c>
      <c r="B15" s="16"/>
      <c r="C15" s="9">
        <v>0.40371165908205903</v>
      </c>
      <c r="D15" s="9">
        <v>36.978413952904504</v>
      </c>
      <c r="E15" s="9">
        <v>0.45251934138608102</v>
      </c>
      <c r="F15" s="9">
        <v>4.5574406879269604</v>
      </c>
      <c r="G15" s="9">
        <v>13.6593811956054</v>
      </c>
      <c r="H15" s="9">
        <v>7.6652885453587301</v>
      </c>
      <c r="I15" s="9">
        <v>0.66636812418670399</v>
      </c>
      <c r="J15" s="9">
        <v>18.266603640074202</v>
      </c>
      <c r="K15" s="9">
        <v>0.99354928333308901</v>
      </c>
      <c r="L15" s="9">
        <v>38.444913342885698</v>
      </c>
      <c r="M15" s="9">
        <v>49.597283092152402</v>
      </c>
      <c r="N15" s="9">
        <v>44.021098217519103</v>
      </c>
      <c r="O15" s="10">
        <v>0.69574757141767796</v>
      </c>
    </row>
    <row r="16" spans="1:15" ht="15" thickBot="1" x14ac:dyDescent="0.4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4">
      <c r="A18" s="3" t="s">
        <v>4</v>
      </c>
      <c r="B18" s="4" t="s">
        <v>5</v>
      </c>
      <c r="C18" s="7">
        <v>1.22639468621938</v>
      </c>
      <c r="D18" s="7">
        <v>42.048782895444297</v>
      </c>
      <c r="E18" s="7">
        <v>1.2808707592876101</v>
      </c>
      <c r="F18" s="7">
        <v>4.6339989931516703</v>
      </c>
      <c r="G18" s="7">
        <v>17.269433929351699</v>
      </c>
      <c r="H18" s="7">
        <v>8.9483547463078406</v>
      </c>
      <c r="I18" s="7">
        <v>3.5611138158663702</v>
      </c>
      <c r="J18" s="7">
        <v>98.883952201870997</v>
      </c>
      <c r="K18" s="7">
        <v>5.3331262828645398</v>
      </c>
      <c r="L18" s="7">
        <v>88.0560635866143</v>
      </c>
      <c r="M18" s="7">
        <v>153.19025370465701</v>
      </c>
      <c r="N18" s="7">
        <v>120.623158645636</v>
      </c>
      <c r="O18" s="7">
        <v>1.96122184971169</v>
      </c>
    </row>
    <row r="19" spans="1:15" ht="15" thickBot="1" x14ac:dyDescent="0.4">
      <c r="A19" s="3" t="s">
        <v>19</v>
      </c>
      <c r="B19" s="4" t="s">
        <v>5</v>
      </c>
      <c r="C19" s="7">
        <v>0.163113662583588</v>
      </c>
      <c r="D19" s="7">
        <v>167.99097727523801</v>
      </c>
      <c r="E19" s="7">
        <v>0.38707417450148202</v>
      </c>
      <c r="F19" s="7">
        <v>1.72092822091289</v>
      </c>
      <c r="G19" s="7">
        <v>5.4103473143368701</v>
      </c>
      <c r="H19" s="7">
        <v>2.9806764268029098</v>
      </c>
      <c r="I19" s="7">
        <v>0.19989457635027499</v>
      </c>
      <c r="J19" s="7">
        <v>8.9274469131412904</v>
      </c>
      <c r="K19" s="7">
        <v>0.362136194508419</v>
      </c>
      <c r="L19" s="7">
        <v>9.1843927082380894</v>
      </c>
      <c r="M19" s="7">
        <v>4.55580095500952</v>
      </c>
      <c r="N19" s="7">
        <v>6.87009683162381</v>
      </c>
      <c r="O19" s="7">
        <v>0.44538356650354199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5.5009246332461702E-2</v>
      </c>
      <c r="D21" s="7">
        <v>0</v>
      </c>
      <c r="E21" s="7">
        <v>5.4935838385154097E-2</v>
      </c>
      <c r="F21" s="7">
        <v>2.61156419977457E-2</v>
      </c>
      <c r="G21" s="7">
        <v>0</v>
      </c>
      <c r="H21" s="7">
        <v>1.71984839521972E-2</v>
      </c>
      <c r="I21" s="7">
        <v>5.7366649625088598E-2</v>
      </c>
      <c r="J21" s="7">
        <v>0</v>
      </c>
      <c r="K21" s="7">
        <v>5.6300227138654402E-2</v>
      </c>
      <c r="L21" s="7">
        <v>0</v>
      </c>
      <c r="M21" s="7">
        <v>0</v>
      </c>
      <c r="N21" s="7">
        <v>0</v>
      </c>
      <c r="O21" s="7">
        <v>5.42190620372619E-2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5" t="s">
        <v>10</v>
      </c>
      <c r="B23" s="16"/>
      <c r="C23" s="9">
        <v>1.4445175951354301</v>
      </c>
      <c r="D23" s="9">
        <v>210.039760170682</v>
      </c>
      <c r="E23" s="9">
        <v>1.7228807721742501</v>
      </c>
      <c r="F23" s="9">
        <v>6.3810428560623098</v>
      </c>
      <c r="G23" s="9">
        <v>22.679781243688499</v>
      </c>
      <c r="H23" s="9">
        <v>11.946229657062901</v>
      </c>
      <c r="I23" s="9">
        <v>3.8183750418417302</v>
      </c>
      <c r="J23" s="9">
        <v>107.81139911501199</v>
      </c>
      <c r="K23" s="9">
        <v>5.7515627045116098</v>
      </c>
      <c r="L23" s="9">
        <v>97.240456294852393</v>
      </c>
      <c r="M23" s="9">
        <v>157.74605465966701</v>
      </c>
      <c r="N23" s="9">
        <v>127.49325547726001</v>
      </c>
      <c r="O23" s="10">
        <v>2.4608244782524902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4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5.5" thickBot="1" x14ac:dyDescent="0.4">
      <c r="A28" s="13" t="s">
        <v>23</v>
      </c>
      <c r="B28" s="7">
        <v>65856</v>
      </c>
      <c r="C28" s="7">
        <v>88</v>
      </c>
      <c r="D28" s="7">
        <v>65944</v>
      </c>
      <c r="E28" s="7">
        <v>1109</v>
      </c>
      <c r="F28" s="7">
        <v>575</v>
      </c>
      <c r="G28" s="7">
        <v>1684</v>
      </c>
      <c r="H28" s="7">
        <v>8183</v>
      </c>
      <c r="I28" s="7">
        <v>155</v>
      </c>
      <c r="J28" s="7">
        <v>8338</v>
      </c>
      <c r="K28" s="7">
        <v>21</v>
      </c>
      <c r="L28" s="7">
        <v>21</v>
      </c>
      <c r="M28" s="7">
        <v>42</v>
      </c>
      <c r="N28" s="7">
        <v>76008</v>
      </c>
      <c r="O28" s="11"/>
    </row>
    <row r="29" spans="1:15" ht="36.65" customHeight="1" thickBot="1" x14ac:dyDescent="0.4">
      <c r="A29" s="13" t="s">
        <v>24</v>
      </c>
      <c r="B29" s="7">
        <v>1.8482292542174801</v>
      </c>
      <c r="C29" s="7">
        <v>247.01817412358599</v>
      </c>
      <c r="D29" s="7">
        <v>2.1754001135603298</v>
      </c>
      <c r="E29" s="7">
        <v>10.9384835439893</v>
      </c>
      <c r="F29" s="7">
        <v>36.339162439293901</v>
      </c>
      <c r="G29" s="7">
        <v>19.611518202421699</v>
      </c>
      <c r="H29" s="7">
        <v>4.4847431660284398</v>
      </c>
      <c r="I29" s="7">
        <v>126.078002755086</v>
      </c>
      <c r="J29" s="7">
        <v>6.7451119878446999</v>
      </c>
      <c r="K29" s="7">
        <v>135.68536963773801</v>
      </c>
      <c r="L29" s="7">
        <v>207.34333775181901</v>
      </c>
      <c r="M29" s="7">
        <v>171.514353694779</v>
      </c>
      <c r="N29" s="7">
        <v>3.1565720496701699</v>
      </c>
      <c r="O29" s="11"/>
    </row>
    <row r="30" spans="1:15" ht="31.75" customHeight="1" thickBot="1" x14ac:dyDescent="0.4">
      <c r="A30" s="13" t="s">
        <v>25</v>
      </c>
      <c r="B30" s="7">
        <v>931563.71420000005</v>
      </c>
      <c r="C30" s="7">
        <v>170910.04680000001</v>
      </c>
      <c r="D30" s="7">
        <v>1102473.7609999999</v>
      </c>
      <c r="E30" s="7">
        <v>66867.257599999997</v>
      </c>
      <c r="F30" s="7">
        <v>268173.304</v>
      </c>
      <c r="G30" s="7">
        <v>335040.56160000002</v>
      </c>
      <c r="H30" s="7">
        <v>90310.398000000001</v>
      </c>
      <c r="I30" s="7">
        <v>150096.0864</v>
      </c>
      <c r="J30" s="7">
        <v>240406.48439999999</v>
      </c>
      <c r="K30" s="7">
        <v>12820.733200000001</v>
      </c>
      <c r="L30" s="7">
        <v>223440</v>
      </c>
      <c r="M30" s="7">
        <v>236260.73319999999</v>
      </c>
      <c r="N30" s="7">
        <v>1914181.5401999999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70</vt:i4>
      </vt:variant>
    </vt:vector>
  </HeadingPairs>
  <TitlesOfParts>
    <vt:vector size="70" baseType="lpstr">
      <vt:lpstr>TOROSLAR EDAŞ</vt:lpstr>
      <vt:lpstr>ALADAĞ</vt:lpstr>
      <vt:lpstr>CEYHAN</vt:lpstr>
      <vt:lpstr>ÇUKUROVA</vt:lpstr>
      <vt:lpstr>FEKE</vt:lpstr>
      <vt:lpstr>İMAMOĞLU</vt:lpstr>
      <vt:lpstr>KARAİSALI</vt:lpstr>
      <vt:lpstr>KARATAŞ</vt:lpstr>
      <vt:lpstr>KOZAN</vt:lpstr>
      <vt:lpstr>POZANTI</vt:lpstr>
      <vt:lpstr>SAİMBEYLİ</vt:lpstr>
      <vt:lpstr>SARIÇAM</vt:lpstr>
      <vt:lpstr>SEYHAN</vt:lpstr>
      <vt:lpstr>TUFANBEYLİ</vt:lpstr>
      <vt:lpstr>YUMURTALIK</vt:lpstr>
      <vt:lpstr>YÜREĞİR</vt:lpstr>
      <vt:lpstr>ADANA</vt:lpstr>
      <vt:lpstr>ARABAN</vt:lpstr>
      <vt:lpstr>İSLAHİYE</vt:lpstr>
      <vt:lpstr>KARKAMIŞ</vt:lpstr>
      <vt:lpstr>NİZİP</vt:lpstr>
      <vt:lpstr>NURDAĞI</vt:lpstr>
      <vt:lpstr>OĞUZELİ</vt:lpstr>
      <vt:lpstr>ŞAHİNBEY</vt:lpstr>
      <vt:lpstr>ŞEHİTKAMİL</vt:lpstr>
      <vt:lpstr>YAVUZELİ</vt:lpstr>
      <vt:lpstr>GAZİANTEP</vt:lpstr>
      <vt:lpstr>ALTINÖZÜ</vt:lpstr>
      <vt:lpstr>ANTAKYA</vt:lpstr>
      <vt:lpstr>ARSUZ</vt:lpstr>
      <vt:lpstr>BELEN</vt:lpstr>
      <vt:lpstr>DEFNE</vt:lpstr>
      <vt:lpstr>DÖRTYOL</vt:lpstr>
      <vt:lpstr>ERZİN</vt:lpstr>
      <vt:lpstr>HASSA</vt:lpstr>
      <vt:lpstr>İSKENDERUN</vt:lpstr>
      <vt:lpstr>KIRIKHAN</vt:lpstr>
      <vt:lpstr>KUMLU</vt:lpstr>
      <vt:lpstr>PAYAS</vt:lpstr>
      <vt:lpstr>REYHANLI</vt:lpstr>
      <vt:lpstr>SAMANDAĞ</vt:lpstr>
      <vt:lpstr>YAYLADAĞI</vt:lpstr>
      <vt:lpstr>HATAY</vt:lpstr>
      <vt:lpstr>ELBEYLİ</vt:lpstr>
      <vt:lpstr>KİLİS MERKEZ</vt:lpstr>
      <vt:lpstr>MUSABEYLİ</vt:lpstr>
      <vt:lpstr>POLATELİ</vt:lpstr>
      <vt:lpstr>KİLİS</vt:lpstr>
      <vt:lpstr>AKDENİZ</vt:lpstr>
      <vt:lpstr>ANAMUR</vt:lpstr>
      <vt:lpstr>AYDINCIK</vt:lpstr>
      <vt:lpstr>BOZYAZI</vt:lpstr>
      <vt:lpstr>ÇAMLIYAYLA</vt:lpstr>
      <vt:lpstr>ERDEMLİ</vt:lpstr>
      <vt:lpstr>GÜLNAR</vt:lpstr>
      <vt:lpstr>MEZİTLİ</vt:lpstr>
      <vt:lpstr>MUT</vt:lpstr>
      <vt:lpstr>SİLİFKE</vt:lpstr>
      <vt:lpstr>TARSUS</vt:lpstr>
      <vt:lpstr>TOROSLAR</vt:lpstr>
      <vt:lpstr>YENİŞEHİR</vt:lpstr>
      <vt:lpstr>MERSİN</vt:lpstr>
      <vt:lpstr>BAHÇE</vt:lpstr>
      <vt:lpstr>DÜZİÇİ</vt:lpstr>
      <vt:lpstr>HASANBEYLİ</vt:lpstr>
      <vt:lpstr>KADİRLİ</vt:lpstr>
      <vt:lpstr>OSMANİYE MERKEZ</vt:lpstr>
      <vt:lpstr>SUMBAS</vt:lpstr>
      <vt:lpstr>TOPRAKKALE</vt:lpstr>
      <vt:lpstr>OSMANİYE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2024-12-06T08:24:47Z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31f2b7f8-57ba-4168-9c1c-bd2a66a534c7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