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5\Toroslar\"/>
    </mc:Choice>
  </mc:AlternateContent>
  <xr:revisionPtr revIDLastSave="0" documentId="13_ncr:1_{5D5A524C-11C6-46A1-B0C6-5AC03FD1E4BB}" xr6:coauthVersionLast="47" xr6:coauthVersionMax="47" xr10:uidLastSave="{00000000-0000-0000-0000-000000000000}"/>
  <bookViews>
    <workbookView xWindow="-108" yWindow="-108" windowWidth="23256" windowHeight="13896" tabRatio="870" xr2:uid="{00000000-000D-0000-FFFF-FFFF00000000}"/>
  </bookViews>
  <sheets>
    <sheet name="TOROSLAR EDAŞ" sheetId="55" r:id="rId1"/>
    <sheet name="ALADAĞ" sheetId="236" r:id="rId2"/>
    <sheet name="CEYHAN" sheetId="237" r:id="rId3"/>
    <sheet name="ÇUKUROVA" sheetId="238" r:id="rId4"/>
    <sheet name="FEKE" sheetId="239" r:id="rId5"/>
    <sheet name="İMAMOĞLU" sheetId="240" r:id="rId6"/>
    <sheet name="KARAİSALI" sheetId="241" r:id="rId7"/>
    <sheet name="KARATAŞ" sheetId="242" r:id="rId8"/>
    <sheet name="KOZAN" sheetId="243" r:id="rId9"/>
    <sheet name="POZANTI" sheetId="244" r:id="rId10"/>
    <sheet name="SAİMBEYLİ" sheetId="245" r:id="rId11"/>
    <sheet name="SARIÇAM" sheetId="246" r:id="rId12"/>
    <sheet name="SEYHAN" sheetId="247" r:id="rId13"/>
    <sheet name="TUFANBEYLİ" sheetId="248" r:id="rId14"/>
    <sheet name="YUMURTALIK" sheetId="249" r:id="rId15"/>
    <sheet name="YÜREĞİR" sheetId="250" r:id="rId16"/>
    <sheet name="ADANA" sheetId="129" r:id="rId17"/>
    <sheet name="ARABAN" sheetId="260" r:id="rId18"/>
    <sheet name="İSLAHİYE" sheetId="261" r:id="rId19"/>
    <sheet name="KARKAMIŞ" sheetId="262" r:id="rId20"/>
    <sheet name="NİZİP" sheetId="263" r:id="rId21"/>
    <sheet name="NURDAĞI" sheetId="264" r:id="rId22"/>
    <sheet name="OĞUZELİ" sheetId="265" r:id="rId23"/>
    <sheet name="ŞAHİNBEY" sheetId="266" r:id="rId24"/>
    <sheet name="ŞEHİTKAMİL" sheetId="267" r:id="rId25"/>
    <sheet name="YAVUZELİ" sheetId="268" r:id="rId26"/>
    <sheet name="GAZİANTEP" sheetId="230" r:id="rId27"/>
    <sheet name="ALTINÖZÜ" sheetId="269" r:id="rId28"/>
    <sheet name="ANTAKYA" sheetId="270" r:id="rId29"/>
    <sheet name="ARSUZ" sheetId="271" r:id="rId30"/>
    <sheet name="BELEN" sheetId="272" r:id="rId31"/>
    <sheet name="DEFNE" sheetId="273" r:id="rId32"/>
    <sheet name="DÖRTYOL" sheetId="274" r:id="rId33"/>
    <sheet name="ERZİN" sheetId="275" r:id="rId34"/>
    <sheet name="HASSA" sheetId="276" r:id="rId35"/>
    <sheet name="İSKENDERUN" sheetId="277" r:id="rId36"/>
    <sheet name="KIRIKHAN" sheetId="278" r:id="rId37"/>
    <sheet name="KUMLU" sheetId="279" r:id="rId38"/>
    <sheet name="PAYAS" sheetId="280" r:id="rId39"/>
    <sheet name="REYHANLI" sheetId="281" r:id="rId40"/>
    <sheet name="SAMANDAĞ" sheetId="282" r:id="rId41"/>
    <sheet name="YAYLADAĞI" sheetId="283" r:id="rId42"/>
    <sheet name="HATAY" sheetId="233" r:id="rId43"/>
    <sheet name="ELBEYLİ" sheetId="284" r:id="rId44"/>
    <sheet name="KİLİS MERKEZ" sheetId="285" r:id="rId45"/>
    <sheet name="MUSABEYLİ" sheetId="286" r:id="rId46"/>
    <sheet name="POLATELİ" sheetId="287" r:id="rId47"/>
    <sheet name="KİLİS" sheetId="231" r:id="rId48"/>
    <sheet name="AKDENİZ" sheetId="288" r:id="rId49"/>
    <sheet name="ANAMUR" sheetId="289" r:id="rId50"/>
    <sheet name="AYDINCIK" sheetId="290" r:id="rId51"/>
    <sheet name="BOZYAZI" sheetId="291" r:id="rId52"/>
    <sheet name="ÇAMLIYAYLA" sheetId="292" r:id="rId53"/>
    <sheet name="ERDEMLİ" sheetId="293" r:id="rId54"/>
    <sheet name="GÜLNAR" sheetId="294" r:id="rId55"/>
    <sheet name="MEZİTLİ" sheetId="295" r:id="rId56"/>
    <sheet name="MUT" sheetId="296" r:id="rId57"/>
    <sheet name="SİLİFKE" sheetId="297" r:id="rId58"/>
    <sheet name="TARSUS" sheetId="298" r:id="rId59"/>
    <sheet name="TOROSLAR" sheetId="299" r:id="rId60"/>
    <sheet name="YENİŞEHİR" sheetId="300" r:id="rId61"/>
    <sheet name="MERSİN" sheetId="232" r:id="rId62"/>
    <sheet name="BAHÇE" sheetId="301" r:id="rId63"/>
    <sheet name="DÜZİÇİ" sheetId="302" r:id="rId64"/>
    <sheet name="HASANBEYLİ" sheetId="303" r:id="rId65"/>
    <sheet name="KADİRLİ" sheetId="304" r:id="rId66"/>
    <sheet name="OSMANİYE MERKEZ" sheetId="305" r:id="rId67"/>
    <sheet name="SUMBAS" sheetId="306" r:id="rId68"/>
    <sheet name="TOPRAKKALE" sheetId="307" r:id="rId69"/>
    <sheet name="OSMANİYE" sheetId="229" r:id="rId70"/>
  </sheets>
  <externalReferences>
    <externalReference r:id="rId71"/>
  </externalReferences>
  <definedNames>
    <definedName name="ATAŞEHİR" localSheetId="48">'[1]TABLO 1'!#REF!</definedName>
    <definedName name="ATAŞEHİR" localSheetId="1">'[1]TABLO 1'!#REF!</definedName>
    <definedName name="ATAŞEHİR" localSheetId="27">'[1]TABLO 1'!#REF!</definedName>
    <definedName name="ATAŞEHİR" localSheetId="49">'[1]TABLO 1'!#REF!</definedName>
    <definedName name="ATAŞEHİR" localSheetId="28">'[1]TABLO 1'!#REF!</definedName>
    <definedName name="ATAŞEHİR" localSheetId="17">'[1]TABLO 1'!#REF!</definedName>
    <definedName name="ATAŞEHİR" localSheetId="29">'[1]TABLO 1'!#REF!</definedName>
    <definedName name="ATAŞEHİR" localSheetId="50">'[1]TABLO 1'!#REF!</definedName>
    <definedName name="ATAŞEHİR" localSheetId="62">'[1]TABLO 1'!#REF!</definedName>
    <definedName name="ATAŞEHİR" localSheetId="30">'[1]TABLO 1'!#REF!</definedName>
    <definedName name="ATAŞEHİR" localSheetId="51">'[1]TABLO 1'!#REF!</definedName>
    <definedName name="ATAŞEHİR" localSheetId="2">'[1]TABLO 1'!#REF!</definedName>
    <definedName name="ATAŞEHİR" localSheetId="52">'[1]TABLO 1'!#REF!</definedName>
    <definedName name="ATAŞEHİR" localSheetId="3">'[1]TABLO 1'!#REF!</definedName>
    <definedName name="ATAŞEHİR" localSheetId="31">'[1]TABLO 1'!#REF!</definedName>
    <definedName name="ATAŞEHİR" localSheetId="32">'[1]TABLO 1'!#REF!</definedName>
    <definedName name="ATAŞEHİR" localSheetId="63">'[1]TABLO 1'!#REF!</definedName>
    <definedName name="ATAŞEHİR" localSheetId="43">'[1]TABLO 1'!#REF!</definedName>
    <definedName name="ATAŞEHİR" localSheetId="53">'[1]TABLO 1'!#REF!</definedName>
    <definedName name="ATAŞEHİR" localSheetId="33">'[1]TABLO 1'!#REF!</definedName>
    <definedName name="ATAŞEHİR" localSheetId="4">'[1]TABLO 1'!#REF!</definedName>
    <definedName name="ATAŞEHİR" localSheetId="54">'[1]TABLO 1'!#REF!</definedName>
    <definedName name="ATAŞEHİR" localSheetId="64">'[1]TABLO 1'!#REF!</definedName>
    <definedName name="ATAŞEHİR" localSheetId="34">'[1]TABLO 1'!#REF!</definedName>
    <definedName name="ATAŞEHİR" localSheetId="5">'[1]TABLO 1'!#REF!</definedName>
    <definedName name="ATAŞEHİR" localSheetId="35">'[1]TABLO 1'!#REF!</definedName>
    <definedName name="ATAŞEHİR" localSheetId="18">'[1]TABLO 1'!#REF!</definedName>
    <definedName name="ATAŞEHİR" localSheetId="65">'[1]TABLO 1'!#REF!</definedName>
    <definedName name="ATAŞEHİR" localSheetId="6">'[1]TABLO 1'!#REF!</definedName>
    <definedName name="ATAŞEHİR" localSheetId="7">'[1]TABLO 1'!#REF!</definedName>
    <definedName name="ATAŞEHİR" localSheetId="19">'[1]TABLO 1'!#REF!</definedName>
    <definedName name="ATAŞEHİR" localSheetId="36">'[1]TABLO 1'!#REF!</definedName>
    <definedName name="ATAŞEHİR" localSheetId="44">'[1]TABLO 1'!#REF!</definedName>
    <definedName name="ATAŞEHİR" localSheetId="8">'[1]TABLO 1'!#REF!</definedName>
    <definedName name="ATAŞEHİR" localSheetId="37">'[1]TABLO 1'!#REF!</definedName>
    <definedName name="ATAŞEHİR" localSheetId="55">'[1]TABLO 1'!#REF!</definedName>
    <definedName name="ATAŞEHİR" localSheetId="45">'[1]TABLO 1'!#REF!</definedName>
    <definedName name="ATAŞEHİR" localSheetId="56">'[1]TABLO 1'!#REF!</definedName>
    <definedName name="ATAŞEHİR" localSheetId="20">'[1]TABLO 1'!#REF!</definedName>
    <definedName name="ATAŞEHİR" localSheetId="21">'[1]TABLO 1'!#REF!</definedName>
    <definedName name="ATAŞEHİR" localSheetId="22">'[1]TABLO 1'!#REF!</definedName>
    <definedName name="ATAŞEHİR" localSheetId="66">'[1]TABLO 1'!#REF!</definedName>
    <definedName name="ATAŞEHİR" localSheetId="38">'[1]TABLO 1'!#REF!</definedName>
    <definedName name="ATAŞEHİR" localSheetId="46">'[1]TABLO 1'!#REF!</definedName>
    <definedName name="ATAŞEHİR" localSheetId="9">'[1]TABLO 1'!#REF!</definedName>
    <definedName name="ATAŞEHİR" localSheetId="39">'[1]TABLO 1'!#REF!</definedName>
    <definedName name="ATAŞEHİR" localSheetId="10">'[1]TABLO 1'!#REF!</definedName>
    <definedName name="ATAŞEHİR" localSheetId="40">'[1]TABLO 1'!#REF!</definedName>
    <definedName name="ATAŞEHİR" localSheetId="11">'[1]TABLO 1'!#REF!</definedName>
    <definedName name="ATAŞEHİR" localSheetId="12">'[1]TABLO 1'!#REF!</definedName>
    <definedName name="ATAŞEHİR" localSheetId="57">'[1]TABLO 1'!#REF!</definedName>
    <definedName name="ATAŞEHİR" localSheetId="67">'[1]TABLO 1'!#REF!</definedName>
    <definedName name="ATAŞEHİR" localSheetId="23">'[1]TABLO 1'!#REF!</definedName>
    <definedName name="ATAŞEHİR" localSheetId="24">'[1]TABLO 1'!#REF!</definedName>
    <definedName name="ATAŞEHİR" localSheetId="58">'[1]TABLO 1'!#REF!</definedName>
    <definedName name="ATAŞEHİR" localSheetId="68">'[1]TABLO 1'!#REF!</definedName>
    <definedName name="ATAŞEHİR" localSheetId="59">'[1]TABLO 1'!#REF!</definedName>
    <definedName name="ATAŞEHİR" localSheetId="13">'[1]TABLO 1'!#REF!</definedName>
    <definedName name="ATAŞEHİR" localSheetId="25">'[1]TABLO 1'!#REF!</definedName>
    <definedName name="ATAŞEHİR" localSheetId="41">'[1]TABLO 1'!#REF!</definedName>
    <definedName name="ATAŞEHİR" localSheetId="60">'[1]TABLO 1'!#REF!</definedName>
    <definedName name="ATAŞEHİR" localSheetId="14">'[1]TABLO 1'!#REF!</definedName>
    <definedName name="ATAŞEHİR" localSheetId="15">'[1]TABLO 1'!#REF!</definedName>
    <definedName name="ATAŞEHİR">'[1]TABLO 1'!#REF!</definedName>
    <definedName name="BİLDİRİM" localSheetId="48">'[1]TABLO 1'!#REF!</definedName>
    <definedName name="BİLDİRİM" localSheetId="1">'[1]TABLO 1'!#REF!</definedName>
    <definedName name="BİLDİRİM" localSheetId="27">'[1]TABLO 1'!#REF!</definedName>
    <definedName name="BİLDİRİM" localSheetId="49">'[1]TABLO 1'!#REF!</definedName>
    <definedName name="BİLDİRİM" localSheetId="28">'[1]TABLO 1'!#REF!</definedName>
    <definedName name="BİLDİRİM" localSheetId="17">'[1]TABLO 1'!#REF!</definedName>
    <definedName name="BİLDİRİM" localSheetId="29">'[1]TABLO 1'!#REF!</definedName>
    <definedName name="BİLDİRİM" localSheetId="50">'[1]TABLO 1'!#REF!</definedName>
    <definedName name="BİLDİRİM" localSheetId="62">'[1]TABLO 1'!#REF!</definedName>
    <definedName name="BİLDİRİM" localSheetId="30">'[1]TABLO 1'!#REF!</definedName>
    <definedName name="BİLDİRİM" localSheetId="51">'[1]TABLO 1'!#REF!</definedName>
    <definedName name="BİLDİRİM" localSheetId="2">'[1]TABLO 1'!#REF!</definedName>
    <definedName name="BİLDİRİM" localSheetId="52">'[1]TABLO 1'!#REF!</definedName>
    <definedName name="BİLDİRİM" localSheetId="3">'[1]TABLO 1'!#REF!</definedName>
    <definedName name="BİLDİRİM" localSheetId="31">'[1]TABLO 1'!#REF!</definedName>
    <definedName name="BİLDİRİM" localSheetId="32">'[1]TABLO 1'!#REF!</definedName>
    <definedName name="BİLDİRİM" localSheetId="63">'[1]TABLO 1'!#REF!</definedName>
    <definedName name="BİLDİRİM" localSheetId="43">'[1]TABLO 1'!#REF!</definedName>
    <definedName name="BİLDİRİM" localSheetId="53">'[1]TABLO 1'!#REF!</definedName>
    <definedName name="BİLDİRİM" localSheetId="33">'[1]TABLO 1'!#REF!</definedName>
    <definedName name="BİLDİRİM" localSheetId="4">'[1]TABLO 1'!#REF!</definedName>
    <definedName name="BİLDİRİM" localSheetId="54">'[1]TABLO 1'!#REF!</definedName>
    <definedName name="BİLDİRİM" localSheetId="64">'[1]TABLO 1'!#REF!</definedName>
    <definedName name="BİLDİRİM" localSheetId="34">'[1]TABLO 1'!#REF!</definedName>
    <definedName name="BİLDİRİM" localSheetId="5">'[1]TABLO 1'!#REF!</definedName>
    <definedName name="BİLDİRİM" localSheetId="35">'[1]TABLO 1'!#REF!</definedName>
    <definedName name="BİLDİRİM" localSheetId="18">'[1]TABLO 1'!#REF!</definedName>
    <definedName name="BİLDİRİM" localSheetId="65">'[1]TABLO 1'!#REF!</definedName>
    <definedName name="BİLDİRİM" localSheetId="6">'[1]TABLO 1'!#REF!</definedName>
    <definedName name="BİLDİRİM" localSheetId="7">'[1]TABLO 1'!#REF!</definedName>
    <definedName name="BİLDİRİM" localSheetId="19">'[1]TABLO 1'!#REF!</definedName>
    <definedName name="BİLDİRİM" localSheetId="36">'[1]TABLO 1'!#REF!</definedName>
    <definedName name="BİLDİRİM" localSheetId="44">'[1]TABLO 1'!#REF!</definedName>
    <definedName name="BİLDİRİM" localSheetId="8">'[1]TABLO 1'!#REF!</definedName>
    <definedName name="BİLDİRİM" localSheetId="37">'[1]TABLO 1'!#REF!</definedName>
    <definedName name="BİLDİRİM" localSheetId="55">'[1]TABLO 1'!#REF!</definedName>
    <definedName name="BİLDİRİM" localSheetId="45">'[1]TABLO 1'!#REF!</definedName>
    <definedName name="BİLDİRİM" localSheetId="56">'[1]TABLO 1'!#REF!</definedName>
    <definedName name="BİLDİRİM" localSheetId="20">'[1]TABLO 1'!#REF!</definedName>
    <definedName name="BİLDİRİM" localSheetId="21">'[1]TABLO 1'!#REF!</definedName>
    <definedName name="BİLDİRİM" localSheetId="22">'[1]TABLO 1'!#REF!</definedName>
    <definedName name="BİLDİRİM" localSheetId="66">'[1]TABLO 1'!#REF!</definedName>
    <definedName name="BİLDİRİM" localSheetId="38">'[1]TABLO 1'!#REF!</definedName>
    <definedName name="BİLDİRİM" localSheetId="46">'[1]TABLO 1'!#REF!</definedName>
    <definedName name="BİLDİRİM" localSheetId="9">'[1]TABLO 1'!#REF!</definedName>
    <definedName name="BİLDİRİM" localSheetId="39">'[1]TABLO 1'!#REF!</definedName>
    <definedName name="BİLDİRİM" localSheetId="10">'[1]TABLO 1'!#REF!</definedName>
    <definedName name="BİLDİRİM" localSheetId="40">'[1]TABLO 1'!#REF!</definedName>
    <definedName name="BİLDİRİM" localSheetId="11">'[1]TABLO 1'!#REF!</definedName>
    <definedName name="BİLDİRİM" localSheetId="12">'[1]TABLO 1'!#REF!</definedName>
    <definedName name="BİLDİRİM" localSheetId="57">'[1]TABLO 1'!#REF!</definedName>
    <definedName name="BİLDİRİM" localSheetId="67">'[1]TABLO 1'!#REF!</definedName>
    <definedName name="BİLDİRİM" localSheetId="23">'[1]TABLO 1'!#REF!</definedName>
    <definedName name="BİLDİRİM" localSheetId="24">'[1]TABLO 1'!#REF!</definedName>
    <definedName name="BİLDİRİM" localSheetId="58">'[1]TABLO 1'!#REF!</definedName>
    <definedName name="BİLDİRİM" localSheetId="68">'[1]TABLO 1'!#REF!</definedName>
    <definedName name="BİLDİRİM" localSheetId="59">'[1]TABLO 1'!#REF!</definedName>
    <definedName name="BİLDİRİM" localSheetId="13">'[1]TABLO 1'!#REF!</definedName>
    <definedName name="BİLDİRİM" localSheetId="25">'[1]TABLO 1'!#REF!</definedName>
    <definedName name="BİLDİRİM" localSheetId="41">'[1]TABLO 1'!#REF!</definedName>
    <definedName name="BİLDİRİM" localSheetId="60">'[1]TABLO 1'!#REF!</definedName>
    <definedName name="BİLDİRİM" localSheetId="14">'[1]TABLO 1'!#REF!</definedName>
    <definedName name="BİLDİRİM" localSheetId="15">'[1]TABLO 1'!#REF!</definedName>
    <definedName name="BİLDİRİM">'[1]TABLO 1'!#REF!</definedName>
    <definedName name="KAYNAK" localSheetId="48">'[1]TABLO 1'!#REF!</definedName>
    <definedName name="KAYNAK" localSheetId="1">'[1]TABLO 1'!#REF!</definedName>
    <definedName name="KAYNAK" localSheetId="27">'[1]TABLO 1'!#REF!</definedName>
    <definedName name="KAYNAK" localSheetId="49">'[1]TABLO 1'!#REF!</definedName>
    <definedName name="KAYNAK" localSheetId="28">'[1]TABLO 1'!#REF!</definedName>
    <definedName name="KAYNAK" localSheetId="17">'[1]TABLO 1'!#REF!</definedName>
    <definedName name="KAYNAK" localSheetId="29">'[1]TABLO 1'!#REF!</definedName>
    <definedName name="KAYNAK" localSheetId="50">'[1]TABLO 1'!#REF!</definedName>
    <definedName name="KAYNAK" localSheetId="62">'[1]TABLO 1'!#REF!</definedName>
    <definedName name="KAYNAK" localSheetId="30">'[1]TABLO 1'!#REF!</definedName>
    <definedName name="KAYNAK" localSheetId="51">'[1]TABLO 1'!#REF!</definedName>
    <definedName name="KAYNAK" localSheetId="2">'[1]TABLO 1'!#REF!</definedName>
    <definedName name="KAYNAK" localSheetId="52">'[1]TABLO 1'!#REF!</definedName>
    <definedName name="KAYNAK" localSheetId="3">'[1]TABLO 1'!#REF!</definedName>
    <definedName name="KAYNAK" localSheetId="31">'[1]TABLO 1'!#REF!</definedName>
    <definedName name="KAYNAK" localSheetId="32">'[1]TABLO 1'!#REF!</definedName>
    <definedName name="KAYNAK" localSheetId="63">'[1]TABLO 1'!#REF!</definedName>
    <definedName name="KAYNAK" localSheetId="43">'[1]TABLO 1'!#REF!</definedName>
    <definedName name="KAYNAK" localSheetId="53">'[1]TABLO 1'!#REF!</definedName>
    <definedName name="KAYNAK" localSheetId="33">'[1]TABLO 1'!#REF!</definedName>
    <definedName name="KAYNAK" localSheetId="4">'[1]TABLO 1'!#REF!</definedName>
    <definedName name="KAYNAK" localSheetId="54">'[1]TABLO 1'!#REF!</definedName>
    <definedName name="KAYNAK" localSheetId="64">'[1]TABLO 1'!#REF!</definedName>
    <definedName name="KAYNAK" localSheetId="34">'[1]TABLO 1'!#REF!</definedName>
    <definedName name="KAYNAK" localSheetId="5">'[1]TABLO 1'!#REF!</definedName>
    <definedName name="KAYNAK" localSheetId="35">'[1]TABLO 1'!#REF!</definedName>
    <definedName name="KAYNAK" localSheetId="18">'[1]TABLO 1'!#REF!</definedName>
    <definedName name="KAYNAK" localSheetId="65">'[1]TABLO 1'!#REF!</definedName>
    <definedName name="KAYNAK" localSheetId="6">'[1]TABLO 1'!#REF!</definedName>
    <definedName name="KAYNAK" localSheetId="7">'[1]TABLO 1'!#REF!</definedName>
    <definedName name="KAYNAK" localSheetId="19">'[1]TABLO 1'!#REF!</definedName>
    <definedName name="KAYNAK" localSheetId="36">'[1]TABLO 1'!#REF!</definedName>
    <definedName name="KAYNAK" localSheetId="44">'[1]TABLO 1'!#REF!</definedName>
    <definedName name="KAYNAK" localSheetId="8">'[1]TABLO 1'!#REF!</definedName>
    <definedName name="KAYNAK" localSheetId="37">'[1]TABLO 1'!#REF!</definedName>
    <definedName name="KAYNAK" localSheetId="55">'[1]TABLO 1'!#REF!</definedName>
    <definedName name="KAYNAK" localSheetId="45">'[1]TABLO 1'!#REF!</definedName>
    <definedName name="KAYNAK" localSheetId="56">'[1]TABLO 1'!#REF!</definedName>
    <definedName name="KAYNAK" localSheetId="20">'[1]TABLO 1'!#REF!</definedName>
    <definedName name="KAYNAK" localSheetId="21">'[1]TABLO 1'!#REF!</definedName>
    <definedName name="KAYNAK" localSheetId="22">'[1]TABLO 1'!#REF!</definedName>
    <definedName name="KAYNAK" localSheetId="66">'[1]TABLO 1'!#REF!</definedName>
    <definedName name="KAYNAK" localSheetId="38">'[1]TABLO 1'!#REF!</definedName>
    <definedName name="KAYNAK" localSheetId="46">'[1]TABLO 1'!#REF!</definedName>
    <definedName name="KAYNAK" localSheetId="9">'[1]TABLO 1'!#REF!</definedName>
    <definedName name="KAYNAK" localSheetId="39">'[1]TABLO 1'!#REF!</definedName>
    <definedName name="KAYNAK" localSheetId="10">'[1]TABLO 1'!#REF!</definedName>
    <definedName name="KAYNAK" localSheetId="40">'[1]TABLO 1'!#REF!</definedName>
    <definedName name="KAYNAK" localSheetId="11">'[1]TABLO 1'!#REF!</definedName>
    <definedName name="KAYNAK" localSheetId="12">'[1]TABLO 1'!#REF!</definedName>
    <definedName name="KAYNAK" localSheetId="57">'[1]TABLO 1'!#REF!</definedName>
    <definedName name="KAYNAK" localSheetId="67">'[1]TABLO 1'!#REF!</definedName>
    <definedName name="KAYNAK" localSheetId="23">'[1]TABLO 1'!#REF!</definedName>
    <definedName name="KAYNAK" localSheetId="24">'[1]TABLO 1'!#REF!</definedName>
    <definedName name="KAYNAK" localSheetId="58">'[1]TABLO 1'!#REF!</definedName>
    <definedName name="KAYNAK" localSheetId="68">'[1]TABLO 1'!#REF!</definedName>
    <definedName name="KAYNAK" localSheetId="59">'[1]TABLO 1'!#REF!</definedName>
    <definedName name="KAYNAK" localSheetId="13">'[1]TABLO 1'!#REF!</definedName>
    <definedName name="KAYNAK" localSheetId="25">'[1]TABLO 1'!#REF!</definedName>
    <definedName name="KAYNAK" localSheetId="41">'[1]TABLO 1'!#REF!</definedName>
    <definedName name="KAYNAK" localSheetId="60">'[1]TABLO 1'!#REF!</definedName>
    <definedName name="KAYNAK" localSheetId="14">'[1]TABLO 1'!#REF!</definedName>
    <definedName name="KAYNAK" localSheetId="15">'[1]TABLO 1'!#REF!</definedName>
    <definedName name="KAYNAK">'[1]TABLO 1'!#REF!</definedName>
    <definedName name="SÜRE" localSheetId="48">'[1]TABLO 1'!#REF!</definedName>
    <definedName name="SÜRE" localSheetId="1">'[1]TABLO 1'!#REF!</definedName>
    <definedName name="SÜRE" localSheetId="27">'[1]TABLO 1'!#REF!</definedName>
    <definedName name="SÜRE" localSheetId="49">'[1]TABLO 1'!#REF!</definedName>
    <definedName name="SÜRE" localSheetId="28">'[1]TABLO 1'!#REF!</definedName>
    <definedName name="SÜRE" localSheetId="17">'[1]TABLO 1'!#REF!</definedName>
    <definedName name="SÜRE" localSheetId="29">'[1]TABLO 1'!#REF!</definedName>
    <definedName name="SÜRE" localSheetId="50">'[1]TABLO 1'!#REF!</definedName>
    <definedName name="SÜRE" localSheetId="62">'[1]TABLO 1'!#REF!</definedName>
    <definedName name="SÜRE" localSheetId="30">'[1]TABLO 1'!#REF!</definedName>
    <definedName name="SÜRE" localSheetId="51">'[1]TABLO 1'!#REF!</definedName>
    <definedName name="SÜRE" localSheetId="2">'[1]TABLO 1'!#REF!</definedName>
    <definedName name="SÜRE" localSheetId="52">'[1]TABLO 1'!#REF!</definedName>
    <definedName name="SÜRE" localSheetId="3">'[1]TABLO 1'!#REF!</definedName>
    <definedName name="SÜRE" localSheetId="31">'[1]TABLO 1'!#REF!</definedName>
    <definedName name="SÜRE" localSheetId="32">'[1]TABLO 1'!#REF!</definedName>
    <definedName name="SÜRE" localSheetId="63">'[1]TABLO 1'!#REF!</definedName>
    <definedName name="SÜRE" localSheetId="43">'[1]TABLO 1'!#REF!</definedName>
    <definedName name="SÜRE" localSheetId="53">'[1]TABLO 1'!#REF!</definedName>
    <definedName name="SÜRE" localSheetId="33">'[1]TABLO 1'!#REF!</definedName>
    <definedName name="SÜRE" localSheetId="4">'[1]TABLO 1'!#REF!</definedName>
    <definedName name="SÜRE" localSheetId="54">'[1]TABLO 1'!#REF!</definedName>
    <definedName name="SÜRE" localSheetId="64">'[1]TABLO 1'!#REF!</definedName>
    <definedName name="SÜRE" localSheetId="34">'[1]TABLO 1'!#REF!</definedName>
    <definedName name="SÜRE" localSheetId="5">'[1]TABLO 1'!#REF!</definedName>
    <definedName name="SÜRE" localSheetId="35">'[1]TABLO 1'!#REF!</definedName>
    <definedName name="SÜRE" localSheetId="18">'[1]TABLO 1'!#REF!</definedName>
    <definedName name="SÜRE" localSheetId="65">'[1]TABLO 1'!#REF!</definedName>
    <definedName name="SÜRE" localSheetId="6">'[1]TABLO 1'!#REF!</definedName>
    <definedName name="SÜRE" localSheetId="7">'[1]TABLO 1'!#REF!</definedName>
    <definedName name="SÜRE" localSheetId="19">'[1]TABLO 1'!#REF!</definedName>
    <definedName name="SÜRE" localSheetId="36">'[1]TABLO 1'!#REF!</definedName>
    <definedName name="SÜRE" localSheetId="44">'[1]TABLO 1'!#REF!</definedName>
    <definedName name="SÜRE" localSheetId="8">'[1]TABLO 1'!#REF!</definedName>
    <definedName name="SÜRE" localSheetId="37">'[1]TABLO 1'!#REF!</definedName>
    <definedName name="SÜRE" localSheetId="55">'[1]TABLO 1'!#REF!</definedName>
    <definedName name="SÜRE" localSheetId="45">'[1]TABLO 1'!#REF!</definedName>
    <definedName name="SÜRE" localSheetId="56">'[1]TABLO 1'!#REF!</definedName>
    <definedName name="SÜRE" localSheetId="20">'[1]TABLO 1'!#REF!</definedName>
    <definedName name="SÜRE" localSheetId="21">'[1]TABLO 1'!#REF!</definedName>
    <definedName name="SÜRE" localSheetId="22">'[1]TABLO 1'!#REF!</definedName>
    <definedName name="SÜRE" localSheetId="66">'[1]TABLO 1'!#REF!</definedName>
    <definedName name="SÜRE" localSheetId="38">'[1]TABLO 1'!#REF!</definedName>
    <definedName name="SÜRE" localSheetId="46">'[1]TABLO 1'!#REF!</definedName>
    <definedName name="SÜRE" localSheetId="9">'[1]TABLO 1'!#REF!</definedName>
    <definedName name="SÜRE" localSheetId="39">'[1]TABLO 1'!#REF!</definedName>
    <definedName name="SÜRE" localSheetId="10">'[1]TABLO 1'!#REF!</definedName>
    <definedName name="SÜRE" localSheetId="40">'[1]TABLO 1'!#REF!</definedName>
    <definedName name="SÜRE" localSheetId="11">'[1]TABLO 1'!#REF!</definedName>
    <definedName name="SÜRE" localSheetId="12">'[1]TABLO 1'!#REF!</definedName>
    <definedName name="SÜRE" localSheetId="57">'[1]TABLO 1'!#REF!</definedName>
    <definedName name="SÜRE" localSheetId="67">'[1]TABLO 1'!#REF!</definedName>
    <definedName name="SÜRE" localSheetId="23">'[1]TABLO 1'!#REF!</definedName>
    <definedName name="SÜRE" localSheetId="24">'[1]TABLO 1'!#REF!</definedName>
    <definedName name="SÜRE" localSheetId="58">'[1]TABLO 1'!#REF!</definedName>
    <definedName name="SÜRE" localSheetId="68">'[1]TABLO 1'!#REF!</definedName>
    <definedName name="SÜRE" localSheetId="59">'[1]TABLO 1'!#REF!</definedName>
    <definedName name="SÜRE" localSheetId="13">'[1]TABLO 1'!#REF!</definedName>
    <definedName name="SÜRE" localSheetId="25">'[1]TABLO 1'!#REF!</definedName>
    <definedName name="SÜRE" localSheetId="41">'[1]TABLO 1'!#REF!</definedName>
    <definedName name="SÜRE" localSheetId="60">'[1]TABLO 1'!#REF!</definedName>
    <definedName name="SÜRE" localSheetId="14">'[1]TABLO 1'!#REF!</definedName>
    <definedName name="SÜRE" localSheetId="15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<sst xmlns="http://schemas.openxmlformats.org/spreadsheetml/2006/main" count="11340" uniqueCount="24">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</sst>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79" formatCode="0.000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91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/>
    <xf numFmtId="0" fontId="24" fillId="0" borderId="27" xfId="0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0" fontId="0" fillId="0" borderId="0" xfId="0" applyAlignment="1">
      <alignment horizontal="center"/>
    </xf>
    <xf numFmtId="3" fontId="28" fillId="0" borderId="45" xfId="0" applyNumberFormat="1" applyFont="1" applyBorder="1" applyAlignment="1" applyProtection="1">
      <alignment horizontal="center" vertical="center" wrapText="1"/>
      <protection locked="0"/>
    </xf>
    <xf numFmtId="3" fontId="0" fillId="0" borderId="0" xfId="0" applyNumberFormat="1" applyAlignment="1" applyProtection="1">
      <alignment horizontal="right" wrapText="1"/>
      <protection locked="0"/>
    </xf>
    <xf numFmtId="0" fontId="22" fillId="0" borderId="0" xfId="0" applyFont="1" applyFill="1"/>
    <xf numFmtId="0" fontId="0" fillId="0" borderId="0" xfId="0" applyFill="1"/>
    <xf numFmtId="0" fontId="22" fillId="0" borderId="16" xfId="0" applyFont="1" applyFill="1" applyBorder="1"/>
    <xf numFmtId="0" fontId="22" fillId="0" borderId="17" xfId="0" applyFont="1" applyFill="1" applyBorder="1"/>
    <xf numFmtId="0" fontId="22" fillId="0" borderId="18" xfId="0" applyFont="1" applyFill="1" applyBorder="1" applyAlignment="1">
      <alignment horizontal="center" vertical="center"/>
    </xf>
    <xf numFmtId="0" fontId="22" fillId="0" borderId="33" xfId="0" applyFont="1" applyFill="1" applyBorder="1" applyAlignment="1">
      <alignment horizontal="center" vertical="center"/>
    </xf>
    <xf numFmtId="0" fontId="22" fillId="0" borderId="3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vertical="center" wrapText="1"/>
    </xf>
    <xf numFmtId="0" fontId="24" fillId="0" borderId="25" xfId="0" applyFont="1" applyFill="1" applyBorder="1" applyAlignment="1">
      <alignment vertical="center" wrapText="1"/>
    </xf>
    <xf numFmtId="0" fontId="22" fillId="0" borderId="27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3" fontId="28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22" xfId="0" applyFont="1" applyFill="1" applyBorder="1" applyAlignment="1">
      <alignment horizontal="center"/>
    </xf>
    <xf numFmtId="0" fontId="22" fillId="0" borderId="31" xfId="0" applyFont="1" applyFill="1" applyBorder="1" applyAlignment="1">
      <alignment horizontal="center"/>
    </xf>
    <xf numFmtId="0" fontId="22" fillId="0" borderId="39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5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left"/>
    </xf>
    <xf numFmtId="0" fontId="22" fillId="0" borderId="17" xfId="0" applyFont="1" applyFill="1" applyBorder="1" applyAlignment="1">
      <alignment horizontal="left"/>
    </xf>
    <xf numFmtId="0" fontId="22" fillId="0" borderId="19" xfId="0" applyFont="1" applyFill="1" applyBorder="1" applyAlignment="1">
      <alignment horizontal="left"/>
    </xf>
    <xf numFmtId="0" fontId="22" fillId="0" borderId="20" xfId="0" applyFont="1" applyFill="1" applyBorder="1" applyAlignment="1">
      <alignment horizontal="left"/>
    </xf>
    <xf numFmtId="0" fontId="22" fillId="0" borderId="12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22" fillId="0" borderId="42" xfId="0" applyFont="1" applyFill="1" applyBorder="1" applyAlignment="1">
      <alignment horizontal="center" vertical="center"/>
    </xf>
    <xf numFmtId="0" fontId="22" fillId="0" borderId="43" xfId="0" applyFont="1" applyFill="1" applyBorder="1" applyAlignment="1">
      <alignment horizontal="center" vertical="center"/>
    </xf>
    <xf numFmtId="0" fontId="22" fillId="0" borderId="44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34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22" fillId="0" borderId="22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4" fillId="0" borderId="29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179" fontId="0" fillId="0" borderId="16" xfId="0" applyNumberFormat="1" applyFill="1" applyBorder="1" applyAlignment="1">
      <alignment horizontal="center" vertical="center"/>
    </xf>
    <xf numFmtId="179" fontId="0" fillId="0" borderId="33" xfId="0" applyNumberFormat="1" applyFill="1" applyBorder="1" applyAlignment="1">
      <alignment horizontal="center" vertical="center"/>
    </xf>
    <xf numFmtId="179" fontId="0" fillId="0" borderId="32" xfId="0" applyNumberFormat="1" applyFill="1" applyBorder="1" applyAlignment="1">
      <alignment horizontal="center" vertical="center"/>
    </xf>
    <xf numFmtId="179" fontId="0" fillId="0" borderId="11" xfId="0" applyNumberFormat="1" applyFill="1" applyBorder="1" applyAlignment="1">
      <alignment horizontal="center" vertical="center"/>
    </xf>
    <xf numFmtId="179" fontId="0" fillId="0" borderId="18" xfId="0" applyNumberFormat="1" applyFill="1" applyBorder="1" applyAlignment="1">
      <alignment horizontal="center" vertical="center"/>
    </xf>
    <xf numFmtId="179" fontId="0" fillId="0" borderId="27" xfId="0" applyNumberFormat="1" applyFill="1" applyBorder="1" applyAlignment="1">
      <alignment horizontal="center" vertical="center"/>
    </xf>
    <xf numFmtId="179" fontId="0" fillId="0" borderId="38" xfId="0" applyNumberFormat="1" applyFill="1" applyBorder="1" applyAlignment="1">
      <alignment horizontal="center" vertical="center"/>
    </xf>
    <xf numFmtId="179" fontId="0" fillId="0" borderId="23" xfId="0" applyNumberFormat="1" applyFill="1" applyBorder="1" applyAlignment="1">
      <alignment horizontal="center" vertical="center"/>
    </xf>
    <xf numFmtId="179" fontId="0" fillId="0" borderId="25" xfId="0" applyNumberFormat="1" applyFill="1" applyBorder="1" applyAlignment="1">
      <alignment horizontal="center" vertical="center"/>
    </xf>
    <xf numFmtId="179" fontId="0" fillId="0" borderId="28" xfId="0" applyNumberFormat="1" applyFill="1" applyBorder="1" applyAlignment="1">
      <alignment horizontal="center" vertical="center"/>
    </xf>
    <xf numFmtId="179" fontId="0" fillId="0" borderId="35" xfId="0" applyNumberFormat="1" applyFill="1" applyBorder="1" applyAlignment="1">
      <alignment horizontal="center" vertical="center"/>
    </xf>
    <xf numFmtId="179" fontId="0" fillId="0" borderId="37" xfId="0" applyNumberFormat="1" applyFill="1" applyBorder="1" applyAlignment="1">
      <alignment horizontal="center" vertical="center"/>
    </xf>
    <xf numFmtId="179" fontId="0" fillId="0" borderId="36" xfId="0" applyNumberFormat="1" applyFill="1" applyBorder="1" applyAlignment="1">
      <alignment horizontal="center" vertical="center"/>
    </xf>
    <xf numFmtId="179" fontId="0" fillId="0" borderId="26" xfId="0" applyNumberFormat="1" applyFill="1" applyBorder="1" applyAlignment="1">
      <alignment horizontal="center" vertical="center"/>
    </xf>
    <xf numFmtId="179" fontId="0" fillId="0" borderId="24" xfId="0" applyNumberFormat="1" applyFill="1" applyBorder="1" applyAlignment="1">
      <alignment horizontal="center" vertical="center"/>
    </xf>
    <xf numFmtId="179" fontId="0" fillId="0" borderId="17" xfId="0" applyNumberFormat="1" applyFill="1" applyBorder="1" applyAlignment="1">
      <alignment horizontal="center" vertical="center"/>
    </xf>
    <xf numFmtId="179" fontId="0" fillId="0" borderId="19" xfId="0" applyNumberFormat="1" applyFill="1" applyBorder="1" applyAlignment="1">
      <alignment horizontal="center" vertical="center"/>
    </xf>
    <xf numFmtId="179" fontId="0" fillId="0" borderId="21" xfId="0" applyNumberFormat="1" applyFill="1" applyBorder="1" applyAlignment="1">
      <alignment horizontal="center" vertical="center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63"/>
  <sheetViews>
    <sheetView showGridLines="0" tabSelected="1" zoomScale="70" zoomScaleNormal="70" workbookViewId="0">
      <selection activeCell="U25" sqref="U25"/>
    </sheetView>
  </sheetViews>
  <sheetFormatPr defaultRowHeight="14.4" x14ac:dyDescent="0.3"/>
  <cols>
    <col min="1" max="1" width="16" style="17" customWidth="1"/>
    <col min="2" max="2" width="19.44140625" style="17" bestFit="1" customWidth="1"/>
    <col min="3" max="3" width="17" style="17" customWidth="1"/>
    <col min="4" max="4" width="16.5546875" style="17" bestFit="1" customWidth="1"/>
    <col min="5" max="8" width="14.109375" style="17" customWidth="1"/>
    <col min="9" max="9" width="13.5546875" style="17" customWidth="1"/>
    <col min="10" max="10" width="13.88671875" style="17" bestFit="1" customWidth="1"/>
    <col min="11" max="11" width="12.44140625" style="17" customWidth="1"/>
    <col min="12" max="12" width="19.109375" style="17" bestFit="1" customWidth="1"/>
    <col min="13" max="182" width="9.109375" style="17"/>
    <col min="183" max="183" width="16" style="17" customWidth="1"/>
    <col min="184" max="184" width="17.5546875" style="17" customWidth="1"/>
    <col min="185" max="185" width="12.44140625" style="17" bestFit="1" customWidth="1"/>
    <col min="186" max="186" width="13.5546875" style="17" bestFit="1" customWidth="1"/>
    <col min="187" max="187" width="16.88671875" style="17" customWidth="1"/>
    <col min="188" max="188" width="13.5546875" style="17" customWidth="1"/>
    <col min="189" max="189" width="12" style="17" customWidth="1"/>
    <col min="190" max="190" width="12.44140625" style="17" customWidth="1"/>
    <col min="191" max="191" width="16.44140625" style="17" bestFit="1" customWidth="1"/>
    <col min="192" max="192" width="9.109375" style="17"/>
    <col min="193" max="193" width="22.5546875" style="17" bestFit="1" customWidth="1"/>
    <col min="194" max="194" width="11.44140625" style="17" bestFit="1" customWidth="1"/>
    <col min="195" max="195" width="11" style="17" bestFit="1" customWidth="1"/>
    <col min="196" max="438" width="9.109375" style="17"/>
    <col min="439" max="439" width="16" style="17" customWidth="1"/>
    <col min="440" max="440" width="17.5546875" style="17" customWidth="1"/>
    <col min="441" max="441" width="12.44140625" style="17" bestFit="1" customWidth="1"/>
    <col min="442" max="442" width="13.5546875" style="17" bestFit="1" customWidth="1"/>
    <col min="443" max="443" width="16.88671875" style="17" customWidth="1"/>
    <col min="444" max="444" width="13.5546875" style="17" customWidth="1"/>
    <col min="445" max="445" width="12" style="17" customWidth="1"/>
    <col min="446" max="446" width="12.44140625" style="17" customWidth="1"/>
    <col min="447" max="447" width="16.44140625" style="17" bestFit="1" customWidth="1"/>
    <col min="448" max="448" width="9.109375" style="17"/>
    <col min="449" max="449" width="22.5546875" style="17" bestFit="1" customWidth="1"/>
    <col min="450" max="450" width="11.44140625" style="17" bestFit="1" customWidth="1"/>
    <col min="451" max="451" width="11" style="17" bestFit="1" customWidth="1"/>
    <col min="452" max="694" width="9.109375" style="17"/>
    <col min="695" max="695" width="16" style="17" customWidth="1"/>
    <col min="696" max="696" width="17.5546875" style="17" customWidth="1"/>
    <col min="697" max="697" width="12.44140625" style="17" bestFit="1" customWidth="1"/>
    <col min="698" max="698" width="13.5546875" style="17" bestFit="1" customWidth="1"/>
    <col min="699" max="699" width="16.88671875" style="17" customWidth="1"/>
    <col min="700" max="700" width="13.5546875" style="17" customWidth="1"/>
    <col min="701" max="701" width="12" style="17" customWidth="1"/>
    <col min="702" max="702" width="12.44140625" style="17" customWidth="1"/>
    <col min="703" max="703" width="16.44140625" style="17" bestFit="1" customWidth="1"/>
    <col min="704" max="704" width="9.109375" style="17"/>
    <col min="705" max="705" width="22.5546875" style="17" bestFit="1" customWidth="1"/>
    <col min="706" max="706" width="11.44140625" style="17" bestFit="1" customWidth="1"/>
    <col min="707" max="707" width="11" style="17" bestFit="1" customWidth="1"/>
    <col min="708" max="950" width="9.109375" style="17"/>
    <col min="951" max="951" width="16" style="17" customWidth="1"/>
    <col min="952" max="952" width="17.5546875" style="17" customWidth="1"/>
    <col min="953" max="953" width="12.44140625" style="17" bestFit="1" customWidth="1"/>
    <col min="954" max="954" width="13.5546875" style="17" bestFit="1" customWidth="1"/>
    <col min="955" max="955" width="16.88671875" style="17" customWidth="1"/>
    <col min="956" max="956" width="13.5546875" style="17" customWidth="1"/>
    <col min="957" max="957" width="12" style="17" customWidth="1"/>
    <col min="958" max="958" width="12.44140625" style="17" customWidth="1"/>
    <col min="959" max="959" width="16.44140625" style="17" bestFit="1" customWidth="1"/>
    <col min="960" max="960" width="9.109375" style="17"/>
    <col min="961" max="961" width="22.5546875" style="17" bestFit="1" customWidth="1"/>
    <col min="962" max="962" width="11.44140625" style="17" bestFit="1" customWidth="1"/>
    <col min="963" max="963" width="11" style="17" bestFit="1" customWidth="1"/>
    <col min="964" max="1206" width="9.109375" style="17"/>
    <col min="1207" max="1207" width="16" style="17" customWidth="1"/>
    <col min="1208" max="1208" width="17.5546875" style="17" customWidth="1"/>
    <col min="1209" max="1209" width="12.44140625" style="17" bestFit="1" customWidth="1"/>
    <col min="1210" max="1210" width="13.5546875" style="17" bestFit="1" customWidth="1"/>
    <col min="1211" max="1211" width="16.88671875" style="17" customWidth="1"/>
    <col min="1212" max="1212" width="13.5546875" style="17" customWidth="1"/>
    <col min="1213" max="1213" width="12" style="17" customWidth="1"/>
    <col min="1214" max="1214" width="12.44140625" style="17" customWidth="1"/>
    <col min="1215" max="1215" width="16.44140625" style="17" bestFit="1" customWidth="1"/>
    <col min="1216" max="1216" width="9.109375" style="17"/>
    <col min="1217" max="1217" width="22.5546875" style="17" bestFit="1" customWidth="1"/>
    <col min="1218" max="1218" width="11.44140625" style="17" bestFit="1" customWidth="1"/>
    <col min="1219" max="1219" width="11" style="17" bestFit="1" customWidth="1"/>
    <col min="1220" max="1462" width="9.109375" style="17"/>
    <col min="1463" max="1463" width="16" style="17" customWidth="1"/>
    <col min="1464" max="1464" width="17.5546875" style="17" customWidth="1"/>
    <col min="1465" max="1465" width="12.44140625" style="17" bestFit="1" customWidth="1"/>
    <col min="1466" max="1466" width="13.5546875" style="17" bestFit="1" customWidth="1"/>
    <col min="1467" max="1467" width="16.88671875" style="17" customWidth="1"/>
    <col min="1468" max="1468" width="13.5546875" style="17" customWidth="1"/>
    <col min="1469" max="1469" width="12" style="17" customWidth="1"/>
    <col min="1470" max="1470" width="12.44140625" style="17" customWidth="1"/>
    <col min="1471" max="1471" width="16.44140625" style="17" bestFit="1" customWidth="1"/>
    <col min="1472" max="1472" width="9.109375" style="17"/>
    <col min="1473" max="1473" width="22.5546875" style="17" bestFit="1" customWidth="1"/>
    <col min="1474" max="1474" width="11.44140625" style="17" bestFit="1" customWidth="1"/>
    <col min="1475" max="1475" width="11" style="17" bestFit="1" customWidth="1"/>
    <col min="1476" max="1718" width="9.109375" style="17"/>
    <col min="1719" max="1719" width="16" style="17" customWidth="1"/>
    <col min="1720" max="1720" width="17.5546875" style="17" customWidth="1"/>
    <col min="1721" max="1721" width="12.44140625" style="17" bestFit="1" customWidth="1"/>
    <col min="1722" max="1722" width="13.5546875" style="17" bestFit="1" customWidth="1"/>
    <col min="1723" max="1723" width="16.88671875" style="17" customWidth="1"/>
    <col min="1724" max="1724" width="13.5546875" style="17" customWidth="1"/>
    <col min="1725" max="1725" width="12" style="17" customWidth="1"/>
    <col min="1726" max="1726" width="12.44140625" style="17" customWidth="1"/>
    <col min="1727" max="1727" width="16.44140625" style="17" bestFit="1" customWidth="1"/>
    <col min="1728" max="1728" width="9.109375" style="17"/>
    <col min="1729" max="1729" width="22.5546875" style="17" bestFit="1" customWidth="1"/>
    <col min="1730" max="1730" width="11.44140625" style="17" bestFit="1" customWidth="1"/>
    <col min="1731" max="1731" width="11" style="17" bestFit="1" customWidth="1"/>
    <col min="1732" max="1974" width="9.109375" style="17"/>
    <col min="1975" max="1975" width="16" style="17" customWidth="1"/>
    <col min="1976" max="1976" width="17.5546875" style="17" customWidth="1"/>
    <col min="1977" max="1977" width="12.44140625" style="17" bestFit="1" customWidth="1"/>
    <col min="1978" max="1978" width="13.5546875" style="17" bestFit="1" customWidth="1"/>
    <col min="1979" max="1979" width="16.88671875" style="17" customWidth="1"/>
    <col min="1980" max="1980" width="13.5546875" style="17" customWidth="1"/>
    <col min="1981" max="1981" width="12" style="17" customWidth="1"/>
    <col min="1982" max="1982" width="12.44140625" style="17" customWidth="1"/>
    <col min="1983" max="1983" width="16.44140625" style="17" bestFit="1" customWidth="1"/>
    <col min="1984" max="1984" width="9.109375" style="17"/>
    <col min="1985" max="1985" width="22.5546875" style="17" bestFit="1" customWidth="1"/>
    <col min="1986" max="1986" width="11.44140625" style="17" bestFit="1" customWidth="1"/>
    <col min="1987" max="1987" width="11" style="17" bestFit="1" customWidth="1"/>
    <col min="1988" max="2230" width="9.109375" style="17"/>
    <col min="2231" max="2231" width="16" style="17" customWidth="1"/>
    <col min="2232" max="2232" width="17.5546875" style="17" customWidth="1"/>
    <col min="2233" max="2233" width="12.44140625" style="17" bestFit="1" customWidth="1"/>
    <col min="2234" max="2234" width="13.5546875" style="17" bestFit="1" customWidth="1"/>
    <col min="2235" max="2235" width="16.88671875" style="17" customWidth="1"/>
    <col min="2236" max="2236" width="13.5546875" style="17" customWidth="1"/>
    <col min="2237" max="2237" width="12" style="17" customWidth="1"/>
    <col min="2238" max="2238" width="12.44140625" style="17" customWidth="1"/>
    <col min="2239" max="2239" width="16.44140625" style="17" bestFit="1" customWidth="1"/>
    <col min="2240" max="2240" width="9.109375" style="17"/>
    <col min="2241" max="2241" width="22.5546875" style="17" bestFit="1" customWidth="1"/>
    <col min="2242" max="2242" width="11.44140625" style="17" bestFit="1" customWidth="1"/>
    <col min="2243" max="2243" width="11" style="17" bestFit="1" customWidth="1"/>
    <col min="2244" max="2486" width="9.109375" style="17"/>
    <col min="2487" max="2487" width="16" style="17" customWidth="1"/>
    <col min="2488" max="2488" width="17.5546875" style="17" customWidth="1"/>
    <col min="2489" max="2489" width="12.44140625" style="17" bestFit="1" customWidth="1"/>
    <col min="2490" max="2490" width="13.5546875" style="17" bestFit="1" customWidth="1"/>
    <col min="2491" max="2491" width="16.88671875" style="17" customWidth="1"/>
    <col min="2492" max="2492" width="13.5546875" style="17" customWidth="1"/>
    <col min="2493" max="2493" width="12" style="17" customWidth="1"/>
    <col min="2494" max="2494" width="12.44140625" style="17" customWidth="1"/>
    <col min="2495" max="2495" width="16.44140625" style="17" bestFit="1" customWidth="1"/>
    <col min="2496" max="2496" width="9.109375" style="17"/>
    <col min="2497" max="2497" width="22.5546875" style="17" bestFit="1" customWidth="1"/>
    <col min="2498" max="2498" width="11.44140625" style="17" bestFit="1" customWidth="1"/>
    <col min="2499" max="2499" width="11" style="17" bestFit="1" customWidth="1"/>
    <col min="2500" max="2742" width="9.109375" style="17"/>
    <col min="2743" max="2743" width="16" style="17" customWidth="1"/>
    <col min="2744" max="2744" width="17.5546875" style="17" customWidth="1"/>
    <col min="2745" max="2745" width="12.44140625" style="17" bestFit="1" customWidth="1"/>
    <col min="2746" max="2746" width="13.5546875" style="17" bestFit="1" customWidth="1"/>
    <col min="2747" max="2747" width="16.88671875" style="17" customWidth="1"/>
    <col min="2748" max="2748" width="13.5546875" style="17" customWidth="1"/>
    <col min="2749" max="2749" width="12" style="17" customWidth="1"/>
    <col min="2750" max="2750" width="12.44140625" style="17" customWidth="1"/>
    <col min="2751" max="2751" width="16.44140625" style="17" bestFit="1" customWidth="1"/>
    <col min="2752" max="2752" width="9.109375" style="17"/>
    <col min="2753" max="2753" width="22.5546875" style="17" bestFit="1" customWidth="1"/>
    <col min="2754" max="2754" width="11.44140625" style="17" bestFit="1" customWidth="1"/>
    <col min="2755" max="2755" width="11" style="17" bestFit="1" customWidth="1"/>
    <col min="2756" max="2998" width="9.109375" style="17"/>
    <col min="2999" max="2999" width="16" style="17" customWidth="1"/>
    <col min="3000" max="3000" width="17.5546875" style="17" customWidth="1"/>
    <col min="3001" max="3001" width="12.44140625" style="17" bestFit="1" customWidth="1"/>
    <col min="3002" max="3002" width="13.5546875" style="17" bestFit="1" customWidth="1"/>
    <col min="3003" max="3003" width="16.88671875" style="17" customWidth="1"/>
    <col min="3004" max="3004" width="13.5546875" style="17" customWidth="1"/>
    <col min="3005" max="3005" width="12" style="17" customWidth="1"/>
    <col min="3006" max="3006" width="12.44140625" style="17" customWidth="1"/>
    <col min="3007" max="3007" width="16.44140625" style="17" bestFit="1" customWidth="1"/>
    <col min="3008" max="3008" width="9.109375" style="17"/>
    <col min="3009" max="3009" width="22.5546875" style="17" bestFit="1" customWidth="1"/>
    <col min="3010" max="3010" width="11.44140625" style="17" bestFit="1" customWidth="1"/>
    <col min="3011" max="3011" width="11" style="17" bestFit="1" customWidth="1"/>
    <col min="3012" max="3254" width="9.109375" style="17"/>
    <col min="3255" max="3255" width="16" style="17" customWidth="1"/>
    <col min="3256" max="3256" width="17.5546875" style="17" customWidth="1"/>
    <col min="3257" max="3257" width="12.44140625" style="17" bestFit="1" customWidth="1"/>
    <col min="3258" max="3258" width="13.5546875" style="17" bestFit="1" customWidth="1"/>
    <col min="3259" max="3259" width="16.88671875" style="17" customWidth="1"/>
    <col min="3260" max="3260" width="13.5546875" style="17" customWidth="1"/>
    <col min="3261" max="3261" width="12" style="17" customWidth="1"/>
    <col min="3262" max="3262" width="12.44140625" style="17" customWidth="1"/>
    <col min="3263" max="3263" width="16.44140625" style="17" bestFit="1" customWidth="1"/>
    <col min="3264" max="3264" width="9.109375" style="17"/>
    <col min="3265" max="3265" width="22.5546875" style="17" bestFit="1" customWidth="1"/>
    <col min="3266" max="3266" width="11.44140625" style="17" bestFit="1" customWidth="1"/>
    <col min="3267" max="3267" width="11" style="17" bestFit="1" customWidth="1"/>
    <col min="3268" max="3510" width="9.109375" style="17"/>
    <col min="3511" max="3511" width="16" style="17" customWidth="1"/>
    <col min="3512" max="3512" width="17.5546875" style="17" customWidth="1"/>
    <col min="3513" max="3513" width="12.44140625" style="17" bestFit="1" customWidth="1"/>
    <col min="3514" max="3514" width="13.5546875" style="17" bestFit="1" customWidth="1"/>
    <col min="3515" max="3515" width="16.88671875" style="17" customWidth="1"/>
    <col min="3516" max="3516" width="13.5546875" style="17" customWidth="1"/>
    <col min="3517" max="3517" width="12" style="17" customWidth="1"/>
    <col min="3518" max="3518" width="12.44140625" style="17" customWidth="1"/>
    <col min="3519" max="3519" width="16.44140625" style="17" bestFit="1" customWidth="1"/>
    <col min="3520" max="3520" width="9.109375" style="17"/>
    <col min="3521" max="3521" width="22.5546875" style="17" bestFit="1" customWidth="1"/>
    <col min="3522" max="3522" width="11.44140625" style="17" bestFit="1" customWidth="1"/>
    <col min="3523" max="3523" width="11" style="17" bestFit="1" customWidth="1"/>
    <col min="3524" max="3766" width="9.109375" style="17"/>
    <col min="3767" max="3767" width="16" style="17" customWidth="1"/>
    <col min="3768" max="3768" width="17.5546875" style="17" customWidth="1"/>
    <col min="3769" max="3769" width="12.44140625" style="17" bestFit="1" customWidth="1"/>
    <col min="3770" max="3770" width="13.5546875" style="17" bestFit="1" customWidth="1"/>
    <col min="3771" max="3771" width="16.88671875" style="17" customWidth="1"/>
    <col min="3772" max="3772" width="13.5546875" style="17" customWidth="1"/>
    <col min="3773" max="3773" width="12" style="17" customWidth="1"/>
    <col min="3774" max="3774" width="12.44140625" style="17" customWidth="1"/>
    <col min="3775" max="3775" width="16.44140625" style="17" bestFit="1" customWidth="1"/>
    <col min="3776" max="3776" width="9.109375" style="17"/>
    <col min="3777" max="3777" width="22.5546875" style="17" bestFit="1" customWidth="1"/>
    <col min="3778" max="3778" width="11.44140625" style="17" bestFit="1" customWidth="1"/>
    <col min="3779" max="3779" width="11" style="17" bestFit="1" customWidth="1"/>
    <col min="3780" max="4022" width="9.109375" style="17"/>
    <col min="4023" max="4023" width="16" style="17" customWidth="1"/>
    <col min="4024" max="4024" width="17.5546875" style="17" customWidth="1"/>
    <col min="4025" max="4025" width="12.44140625" style="17" bestFit="1" customWidth="1"/>
    <col min="4026" max="4026" width="13.5546875" style="17" bestFit="1" customWidth="1"/>
    <col min="4027" max="4027" width="16.88671875" style="17" customWidth="1"/>
    <col min="4028" max="4028" width="13.5546875" style="17" customWidth="1"/>
    <col min="4029" max="4029" width="12" style="17" customWidth="1"/>
    <col min="4030" max="4030" width="12.44140625" style="17" customWidth="1"/>
    <col min="4031" max="4031" width="16.44140625" style="17" bestFit="1" customWidth="1"/>
    <col min="4032" max="4032" width="9.109375" style="17"/>
    <col min="4033" max="4033" width="22.5546875" style="17" bestFit="1" customWidth="1"/>
    <col min="4034" max="4034" width="11.44140625" style="17" bestFit="1" customWidth="1"/>
    <col min="4035" max="4035" width="11" style="17" bestFit="1" customWidth="1"/>
    <col min="4036" max="4278" width="9.109375" style="17"/>
    <col min="4279" max="4279" width="16" style="17" customWidth="1"/>
    <col min="4280" max="4280" width="17.5546875" style="17" customWidth="1"/>
    <col min="4281" max="4281" width="12.44140625" style="17" bestFit="1" customWidth="1"/>
    <col min="4282" max="4282" width="13.5546875" style="17" bestFit="1" customWidth="1"/>
    <col min="4283" max="4283" width="16.88671875" style="17" customWidth="1"/>
    <col min="4284" max="4284" width="13.5546875" style="17" customWidth="1"/>
    <col min="4285" max="4285" width="12" style="17" customWidth="1"/>
    <col min="4286" max="4286" width="12.44140625" style="17" customWidth="1"/>
    <col min="4287" max="4287" width="16.44140625" style="17" bestFit="1" customWidth="1"/>
    <col min="4288" max="4288" width="9.109375" style="17"/>
    <col min="4289" max="4289" width="22.5546875" style="17" bestFit="1" customWidth="1"/>
    <col min="4290" max="4290" width="11.44140625" style="17" bestFit="1" customWidth="1"/>
    <col min="4291" max="4291" width="11" style="17" bestFit="1" customWidth="1"/>
    <col min="4292" max="4534" width="9.109375" style="17"/>
    <col min="4535" max="4535" width="16" style="17" customWidth="1"/>
    <col min="4536" max="4536" width="17.5546875" style="17" customWidth="1"/>
    <col min="4537" max="4537" width="12.44140625" style="17" bestFit="1" customWidth="1"/>
    <col min="4538" max="4538" width="13.5546875" style="17" bestFit="1" customWidth="1"/>
    <col min="4539" max="4539" width="16.88671875" style="17" customWidth="1"/>
    <col min="4540" max="4540" width="13.5546875" style="17" customWidth="1"/>
    <col min="4541" max="4541" width="12" style="17" customWidth="1"/>
    <col min="4542" max="4542" width="12.44140625" style="17" customWidth="1"/>
    <col min="4543" max="4543" width="16.44140625" style="17" bestFit="1" customWidth="1"/>
    <col min="4544" max="4544" width="9.109375" style="17"/>
    <col min="4545" max="4545" width="22.5546875" style="17" bestFit="1" customWidth="1"/>
    <col min="4546" max="4546" width="11.44140625" style="17" bestFit="1" customWidth="1"/>
    <col min="4547" max="4547" width="11" style="17" bestFit="1" customWidth="1"/>
    <col min="4548" max="4790" width="9.109375" style="17"/>
    <col min="4791" max="4791" width="16" style="17" customWidth="1"/>
    <col min="4792" max="4792" width="17.5546875" style="17" customWidth="1"/>
    <col min="4793" max="4793" width="12.44140625" style="17" bestFit="1" customWidth="1"/>
    <col min="4794" max="4794" width="13.5546875" style="17" bestFit="1" customWidth="1"/>
    <col min="4795" max="4795" width="16.88671875" style="17" customWidth="1"/>
    <col min="4796" max="4796" width="13.5546875" style="17" customWidth="1"/>
    <col min="4797" max="4797" width="12" style="17" customWidth="1"/>
    <col min="4798" max="4798" width="12.44140625" style="17" customWidth="1"/>
    <col min="4799" max="4799" width="16.44140625" style="17" bestFit="1" customWidth="1"/>
    <col min="4800" max="4800" width="9.109375" style="17"/>
    <col min="4801" max="4801" width="22.5546875" style="17" bestFit="1" customWidth="1"/>
    <col min="4802" max="4802" width="11.44140625" style="17" bestFit="1" customWidth="1"/>
    <col min="4803" max="4803" width="11" style="17" bestFit="1" customWidth="1"/>
    <col min="4804" max="5046" width="9.109375" style="17"/>
    <col min="5047" max="5047" width="16" style="17" customWidth="1"/>
    <col min="5048" max="5048" width="17.5546875" style="17" customWidth="1"/>
    <col min="5049" max="5049" width="12.44140625" style="17" bestFit="1" customWidth="1"/>
    <col min="5050" max="5050" width="13.5546875" style="17" bestFit="1" customWidth="1"/>
    <col min="5051" max="5051" width="16.88671875" style="17" customWidth="1"/>
    <col min="5052" max="5052" width="13.5546875" style="17" customWidth="1"/>
    <col min="5053" max="5053" width="12" style="17" customWidth="1"/>
    <col min="5054" max="5054" width="12.44140625" style="17" customWidth="1"/>
    <col min="5055" max="5055" width="16.44140625" style="17" bestFit="1" customWidth="1"/>
    <col min="5056" max="5056" width="9.109375" style="17"/>
    <col min="5057" max="5057" width="22.5546875" style="17" bestFit="1" customWidth="1"/>
    <col min="5058" max="5058" width="11.44140625" style="17" bestFit="1" customWidth="1"/>
    <col min="5059" max="5059" width="11" style="17" bestFit="1" customWidth="1"/>
    <col min="5060" max="5302" width="9.109375" style="17"/>
    <col min="5303" max="5303" width="16" style="17" customWidth="1"/>
    <col min="5304" max="5304" width="17.5546875" style="17" customWidth="1"/>
    <col min="5305" max="5305" width="12.44140625" style="17" bestFit="1" customWidth="1"/>
    <col min="5306" max="5306" width="13.5546875" style="17" bestFit="1" customWidth="1"/>
    <col min="5307" max="5307" width="16.88671875" style="17" customWidth="1"/>
    <col min="5308" max="5308" width="13.5546875" style="17" customWidth="1"/>
    <col min="5309" max="5309" width="12" style="17" customWidth="1"/>
    <col min="5310" max="5310" width="12.44140625" style="17" customWidth="1"/>
    <col min="5311" max="5311" width="16.44140625" style="17" bestFit="1" customWidth="1"/>
    <col min="5312" max="5312" width="9.109375" style="17"/>
    <col min="5313" max="5313" width="22.5546875" style="17" bestFit="1" customWidth="1"/>
    <col min="5314" max="5314" width="11.44140625" style="17" bestFit="1" customWidth="1"/>
    <col min="5315" max="5315" width="11" style="17" bestFit="1" customWidth="1"/>
    <col min="5316" max="5558" width="9.109375" style="17"/>
    <col min="5559" max="5559" width="16" style="17" customWidth="1"/>
    <col min="5560" max="5560" width="17.5546875" style="17" customWidth="1"/>
    <col min="5561" max="5561" width="12.44140625" style="17" bestFit="1" customWidth="1"/>
    <col min="5562" max="5562" width="13.5546875" style="17" bestFit="1" customWidth="1"/>
    <col min="5563" max="5563" width="16.88671875" style="17" customWidth="1"/>
    <col min="5564" max="5564" width="13.5546875" style="17" customWidth="1"/>
    <col min="5565" max="5565" width="12" style="17" customWidth="1"/>
    <col min="5566" max="5566" width="12.44140625" style="17" customWidth="1"/>
    <col min="5567" max="5567" width="16.44140625" style="17" bestFit="1" customWidth="1"/>
    <col min="5568" max="5568" width="9.109375" style="17"/>
    <col min="5569" max="5569" width="22.5546875" style="17" bestFit="1" customWidth="1"/>
    <col min="5570" max="5570" width="11.44140625" style="17" bestFit="1" customWidth="1"/>
    <col min="5571" max="5571" width="11" style="17" bestFit="1" customWidth="1"/>
    <col min="5572" max="5814" width="9.109375" style="17"/>
    <col min="5815" max="5815" width="16" style="17" customWidth="1"/>
    <col min="5816" max="5816" width="17.5546875" style="17" customWidth="1"/>
    <col min="5817" max="5817" width="12.44140625" style="17" bestFit="1" customWidth="1"/>
    <col min="5818" max="5818" width="13.5546875" style="17" bestFit="1" customWidth="1"/>
    <col min="5819" max="5819" width="16.88671875" style="17" customWidth="1"/>
    <col min="5820" max="5820" width="13.5546875" style="17" customWidth="1"/>
    <col min="5821" max="5821" width="12" style="17" customWidth="1"/>
    <col min="5822" max="5822" width="12.44140625" style="17" customWidth="1"/>
    <col min="5823" max="5823" width="16.44140625" style="17" bestFit="1" customWidth="1"/>
    <col min="5824" max="5824" width="9.109375" style="17"/>
    <col min="5825" max="5825" width="22.5546875" style="17" bestFit="1" customWidth="1"/>
    <col min="5826" max="5826" width="11.44140625" style="17" bestFit="1" customWidth="1"/>
    <col min="5827" max="5827" width="11" style="17" bestFit="1" customWidth="1"/>
    <col min="5828" max="6070" width="9.109375" style="17"/>
    <col min="6071" max="6071" width="16" style="17" customWidth="1"/>
    <col min="6072" max="6072" width="17.5546875" style="17" customWidth="1"/>
    <col min="6073" max="6073" width="12.44140625" style="17" bestFit="1" customWidth="1"/>
    <col min="6074" max="6074" width="13.5546875" style="17" bestFit="1" customWidth="1"/>
    <col min="6075" max="6075" width="16.88671875" style="17" customWidth="1"/>
    <col min="6076" max="6076" width="13.5546875" style="17" customWidth="1"/>
    <col min="6077" max="6077" width="12" style="17" customWidth="1"/>
    <col min="6078" max="6078" width="12.44140625" style="17" customWidth="1"/>
    <col min="6079" max="6079" width="16.44140625" style="17" bestFit="1" customWidth="1"/>
    <col min="6080" max="6080" width="9.109375" style="17"/>
    <col min="6081" max="6081" width="22.5546875" style="17" bestFit="1" customWidth="1"/>
    <col min="6082" max="6082" width="11.44140625" style="17" bestFit="1" customWidth="1"/>
    <col min="6083" max="6083" width="11" style="17" bestFit="1" customWidth="1"/>
    <col min="6084" max="6326" width="9.109375" style="17"/>
    <col min="6327" max="6327" width="16" style="17" customWidth="1"/>
    <col min="6328" max="6328" width="17.5546875" style="17" customWidth="1"/>
    <col min="6329" max="6329" width="12.44140625" style="17" bestFit="1" customWidth="1"/>
    <col min="6330" max="6330" width="13.5546875" style="17" bestFit="1" customWidth="1"/>
    <col min="6331" max="6331" width="16.88671875" style="17" customWidth="1"/>
    <col min="6332" max="6332" width="13.5546875" style="17" customWidth="1"/>
    <col min="6333" max="6333" width="12" style="17" customWidth="1"/>
    <col min="6334" max="6334" width="12.44140625" style="17" customWidth="1"/>
    <col min="6335" max="6335" width="16.44140625" style="17" bestFit="1" customWidth="1"/>
    <col min="6336" max="6336" width="9.109375" style="17"/>
    <col min="6337" max="6337" width="22.5546875" style="17" bestFit="1" customWidth="1"/>
    <col min="6338" max="6338" width="11.44140625" style="17" bestFit="1" customWidth="1"/>
    <col min="6339" max="6339" width="11" style="17" bestFit="1" customWidth="1"/>
    <col min="6340" max="6582" width="9.109375" style="17"/>
    <col min="6583" max="6583" width="16" style="17" customWidth="1"/>
    <col min="6584" max="6584" width="17.5546875" style="17" customWidth="1"/>
    <col min="6585" max="6585" width="12.44140625" style="17" bestFit="1" customWidth="1"/>
    <col min="6586" max="6586" width="13.5546875" style="17" bestFit="1" customWidth="1"/>
    <col min="6587" max="6587" width="16.88671875" style="17" customWidth="1"/>
    <col min="6588" max="6588" width="13.5546875" style="17" customWidth="1"/>
    <col min="6589" max="6589" width="12" style="17" customWidth="1"/>
    <col min="6590" max="6590" width="12.44140625" style="17" customWidth="1"/>
    <col min="6591" max="6591" width="16.44140625" style="17" bestFit="1" customWidth="1"/>
    <col min="6592" max="6592" width="9.109375" style="17"/>
    <col min="6593" max="6593" width="22.5546875" style="17" bestFit="1" customWidth="1"/>
    <col min="6594" max="6594" width="11.44140625" style="17" bestFit="1" customWidth="1"/>
    <col min="6595" max="6595" width="11" style="17" bestFit="1" customWidth="1"/>
    <col min="6596" max="6838" width="9.109375" style="17"/>
    <col min="6839" max="6839" width="16" style="17" customWidth="1"/>
    <col min="6840" max="6840" width="17.5546875" style="17" customWidth="1"/>
    <col min="6841" max="6841" width="12.44140625" style="17" bestFit="1" customWidth="1"/>
    <col min="6842" max="6842" width="13.5546875" style="17" bestFit="1" customWidth="1"/>
    <col min="6843" max="6843" width="16.88671875" style="17" customWidth="1"/>
    <col min="6844" max="6844" width="13.5546875" style="17" customWidth="1"/>
    <col min="6845" max="6845" width="12" style="17" customWidth="1"/>
    <col min="6846" max="6846" width="12.44140625" style="17" customWidth="1"/>
    <col min="6847" max="6847" width="16.44140625" style="17" bestFit="1" customWidth="1"/>
    <col min="6848" max="6848" width="9.109375" style="17"/>
    <col min="6849" max="6849" width="22.5546875" style="17" bestFit="1" customWidth="1"/>
    <col min="6850" max="6850" width="11.44140625" style="17" bestFit="1" customWidth="1"/>
    <col min="6851" max="6851" width="11" style="17" bestFit="1" customWidth="1"/>
    <col min="6852" max="7094" width="9.109375" style="17"/>
    <col min="7095" max="7095" width="16" style="17" customWidth="1"/>
    <col min="7096" max="7096" width="17.5546875" style="17" customWidth="1"/>
    <col min="7097" max="7097" width="12.44140625" style="17" bestFit="1" customWidth="1"/>
    <col min="7098" max="7098" width="13.5546875" style="17" bestFit="1" customWidth="1"/>
    <col min="7099" max="7099" width="16.88671875" style="17" customWidth="1"/>
    <col min="7100" max="7100" width="13.5546875" style="17" customWidth="1"/>
    <col min="7101" max="7101" width="12" style="17" customWidth="1"/>
    <col min="7102" max="7102" width="12.44140625" style="17" customWidth="1"/>
    <col min="7103" max="7103" width="16.44140625" style="17" bestFit="1" customWidth="1"/>
    <col min="7104" max="7104" width="9.109375" style="17"/>
    <col min="7105" max="7105" width="22.5546875" style="17" bestFit="1" customWidth="1"/>
    <col min="7106" max="7106" width="11.44140625" style="17" bestFit="1" customWidth="1"/>
    <col min="7107" max="7107" width="11" style="17" bestFit="1" customWidth="1"/>
    <col min="7108" max="7350" width="9.109375" style="17"/>
    <col min="7351" max="7351" width="16" style="17" customWidth="1"/>
    <col min="7352" max="7352" width="17.5546875" style="17" customWidth="1"/>
    <col min="7353" max="7353" width="12.44140625" style="17" bestFit="1" customWidth="1"/>
    <col min="7354" max="7354" width="13.5546875" style="17" bestFit="1" customWidth="1"/>
    <col min="7355" max="7355" width="16.88671875" style="17" customWidth="1"/>
    <col min="7356" max="7356" width="13.5546875" style="17" customWidth="1"/>
    <col min="7357" max="7357" width="12" style="17" customWidth="1"/>
    <col min="7358" max="7358" width="12.44140625" style="17" customWidth="1"/>
    <col min="7359" max="7359" width="16.44140625" style="17" bestFit="1" customWidth="1"/>
    <col min="7360" max="7360" width="9.109375" style="17"/>
    <col min="7361" max="7361" width="22.5546875" style="17" bestFit="1" customWidth="1"/>
    <col min="7362" max="7362" width="11.44140625" style="17" bestFit="1" customWidth="1"/>
    <col min="7363" max="7363" width="11" style="17" bestFit="1" customWidth="1"/>
    <col min="7364" max="7606" width="9.109375" style="17"/>
    <col min="7607" max="7607" width="16" style="17" customWidth="1"/>
    <col min="7608" max="7608" width="17.5546875" style="17" customWidth="1"/>
    <col min="7609" max="7609" width="12.44140625" style="17" bestFit="1" customWidth="1"/>
    <col min="7610" max="7610" width="13.5546875" style="17" bestFit="1" customWidth="1"/>
    <col min="7611" max="7611" width="16.88671875" style="17" customWidth="1"/>
    <col min="7612" max="7612" width="13.5546875" style="17" customWidth="1"/>
    <col min="7613" max="7613" width="12" style="17" customWidth="1"/>
    <col min="7614" max="7614" width="12.44140625" style="17" customWidth="1"/>
    <col min="7615" max="7615" width="16.44140625" style="17" bestFit="1" customWidth="1"/>
    <col min="7616" max="7616" width="9.109375" style="17"/>
    <col min="7617" max="7617" width="22.5546875" style="17" bestFit="1" customWidth="1"/>
    <col min="7618" max="7618" width="11.44140625" style="17" bestFit="1" customWidth="1"/>
    <col min="7619" max="7619" width="11" style="17" bestFit="1" customWidth="1"/>
    <col min="7620" max="7862" width="9.109375" style="17"/>
    <col min="7863" max="7863" width="16" style="17" customWidth="1"/>
    <col min="7864" max="7864" width="17.5546875" style="17" customWidth="1"/>
    <col min="7865" max="7865" width="12.44140625" style="17" bestFit="1" customWidth="1"/>
    <col min="7866" max="7866" width="13.5546875" style="17" bestFit="1" customWidth="1"/>
    <col min="7867" max="7867" width="16.88671875" style="17" customWidth="1"/>
    <col min="7868" max="7868" width="13.5546875" style="17" customWidth="1"/>
    <col min="7869" max="7869" width="12" style="17" customWidth="1"/>
    <col min="7870" max="7870" width="12.44140625" style="17" customWidth="1"/>
    <col min="7871" max="7871" width="16.44140625" style="17" bestFit="1" customWidth="1"/>
    <col min="7872" max="7872" width="9.109375" style="17"/>
    <col min="7873" max="7873" width="22.5546875" style="17" bestFit="1" customWidth="1"/>
    <col min="7874" max="7874" width="11.44140625" style="17" bestFit="1" customWidth="1"/>
    <col min="7875" max="7875" width="11" style="17" bestFit="1" customWidth="1"/>
    <col min="7876" max="8118" width="9.109375" style="17"/>
    <col min="8119" max="8119" width="16" style="17" customWidth="1"/>
    <col min="8120" max="8120" width="17.5546875" style="17" customWidth="1"/>
    <col min="8121" max="8121" width="12.44140625" style="17" bestFit="1" customWidth="1"/>
    <col min="8122" max="8122" width="13.5546875" style="17" bestFit="1" customWidth="1"/>
    <col min="8123" max="8123" width="16.88671875" style="17" customWidth="1"/>
    <col min="8124" max="8124" width="13.5546875" style="17" customWidth="1"/>
    <col min="8125" max="8125" width="12" style="17" customWidth="1"/>
    <col min="8126" max="8126" width="12.44140625" style="17" customWidth="1"/>
    <col min="8127" max="8127" width="16.44140625" style="17" bestFit="1" customWidth="1"/>
    <col min="8128" max="8128" width="9.109375" style="17"/>
    <col min="8129" max="8129" width="22.5546875" style="17" bestFit="1" customWidth="1"/>
    <col min="8130" max="8130" width="11.44140625" style="17" bestFit="1" customWidth="1"/>
    <col min="8131" max="8131" width="11" style="17" bestFit="1" customWidth="1"/>
    <col min="8132" max="8374" width="9.109375" style="17"/>
    <col min="8375" max="8375" width="16" style="17" customWidth="1"/>
    <col min="8376" max="8376" width="17.5546875" style="17" customWidth="1"/>
    <col min="8377" max="8377" width="12.44140625" style="17" bestFit="1" customWidth="1"/>
    <col min="8378" max="8378" width="13.5546875" style="17" bestFit="1" customWidth="1"/>
    <col min="8379" max="8379" width="16.88671875" style="17" customWidth="1"/>
    <col min="8380" max="8380" width="13.5546875" style="17" customWidth="1"/>
    <col min="8381" max="8381" width="12" style="17" customWidth="1"/>
    <col min="8382" max="8382" width="12.44140625" style="17" customWidth="1"/>
    <col min="8383" max="8383" width="16.44140625" style="17" bestFit="1" customWidth="1"/>
    <col min="8384" max="8384" width="9.109375" style="17"/>
    <col min="8385" max="8385" width="22.5546875" style="17" bestFit="1" customWidth="1"/>
    <col min="8386" max="8386" width="11.44140625" style="17" bestFit="1" customWidth="1"/>
    <col min="8387" max="8387" width="11" style="17" bestFit="1" customWidth="1"/>
    <col min="8388" max="8630" width="9.109375" style="17"/>
    <col min="8631" max="8631" width="16" style="17" customWidth="1"/>
    <col min="8632" max="8632" width="17.5546875" style="17" customWidth="1"/>
    <col min="8633" max="8633" width="12.44140625" style="17" bestFit="1" customWidth="1"/>
    <col min="8634" max="8634" width="13.5546875" style="17" bestFit="1" customWidth="1"/>
    <col min="8635" max="8635" width="16.88671875" style="17" customWidth="1"/>
    <col min="8636" max="8636" width="13.5546875" style="17" customWidth="1"/>
    <col min="8637" max="8637" width="12" style="17" customWidth="1"/>
    <col min="8638" max="8638" width="12.44140625" style="17" customWidth="1"/>
    <col min="8639" max="8639" width="16.44140625" style="17" bestFit="1" customWidth="1"/>
    <col min="8640" max="8640" width="9.109375" style="17"/>
    <col min="8641" max="8641" width="22.5546875" style="17" bestFit="1" customWidth="1"/>
    <col min="8642" max="8642" width="11.44140625" style="17" bestFit="1" customWidth="1"/>
    <col min="8643" max="8643" width="11" style="17" bestFit="1" customWidth="1"/>
    <col min="8644" max="8886" width="9.109375" style="17"/>
    <col min="8887" max="8887" width="16" style="17" customWidth="1"/>
    <col min="8888" max="8888" width="17.5546875" style="17" customWidth="1"/>
    <col min="8889" max="8889" width="12.44140625" style="17" bestFit="1" customWidth="1"/>
    <col min="8890" max="8890" width="13.5546875" style="17" bestFit="1" customWidth="1"/>
    <col min="8891" max="8891" width="16.88671875" style="17" customWidth="1"/>
    <col min="8892" max="8892" width="13.5546875" style="17" customWidth="1"/>
    <col min="8893" max="8893" width="12" style="17" customWidth="1"/>
    <col min="8894" max="8894" width="12.44140625" style="17" customWidth="1"/>
    <col min="8895" max="8895" width="16.44140625" style="17" bestFit="1" customWidth="1"/>
    <col min="8896" max="8896" width="9.109375" style="17"/>
    <col min="8897" max="8897" width="22.5546875" style="17" bestFit="1" customWidth="1"/>
    <col min="8898" max="8898" width="11.44140625" style="17" bestFit="1" customWidth="1"/>
    <col min="8899" max="8899" width="11" style="17" bestFit="1" customWidth="1"/>
    <col min="8900" max="9142" width="9.109375" style="17"/>
    <col min="9143" max="9143" width="16" style="17" customWidth="1"/>
    <col min="9144" max="9144" width="17.5546875" style="17" customWidth="1"/>
    <col min="9145" max="9145" width="12.44140625" style="17" bestFit="1" customWidth="1"/>
    <col min="9146" max="9146" width="13.5546875" style="17" bestFit="1" customWidth="1"/>
    <col min="9147" max="9147" width="16.88671875" style="17" customWidth="1"/>
    <col min="9148" max="9148" width="13.5546875" style="17" customWidth="1"/>
    <col min="9149" max="9149" width="12" style="17" customWidth="1"/>
    <col min="9150" max="9150" width="12.44140625" style="17" customWidth="1"/>
    <col min="9151" max="9151" width="16.44140625" style="17" bestFit="1" customWidth="1"/>
    <col min="9152" max="9152" width="9.109375" style="17"/>
    <col min="9153" max="9153" width="22.5546875" style="17" bestFit="1" customWidth="1"/>
    <col min="9154" max="9154" width="11.44140625" style="17" bestFit="1" customWidth="1"/>
    <col min="9155" max="9155" width="11" style="17" bestFit="1" customWidth="1"/>
    <col min="9156" max="9398" width="9.109375" style="17"/>
    <col min="9399" max="9399" width="16" style="17" customWidth="1"/>
    <col min="9400" max="9400" width="17.5546875" style="17" customWidth="1"/>
    <col min="9401" max="9401" width="12.44140625" style="17" bestFit="1" customWidth="1"/>
    <col min="9402" max="9402" width="13.5546875" style="17" bestFit="1" customWidth="1"/>
    <col min="9403" max="9403" width="16.88671875" style="17" customWidth="1"/>
    <col min="9404" max="9404" width="13.5546875" style="17" customWidth="1"/>
    <col min="9405" max="9405" width="12" style="17" customWidth="1"/>
    <col min="9406" max="9406" width="12.44140625" style="17" customWidth="1"/>
    <col min="9407" max="9407" width="16.44140625" style="17" bestFit="1" customWidth="1"/>
    <col min="9408" max="9408" width="9.109375" style="17"/>
    <col min="9409" max="9409" width="22.5546875" style="17" bestFit="1" customWidth="1"/>
    <col min="9410" max="9410" width="11.44140625" style="17" bestFit="1" customWidth="1"/>
    <col min="9411" max="9411" width="11" style="17" bestFit="1" customWidth="1"/>
    <col min="9412" max="9654" width="9.109375" style="17"/>
    <col min="9655" max="9655" width="16" style="17" customWidth="1"/>
    <col min="9656" max="9656" width="17.5546875" style="17" customWidth="1"/>
    <col min="9657" max="9657" width="12.44140625" style="17" bestFit="1" customWidth="1"/>
    <col min="9658" max="9658" width="13.5546875" style="17" bestFit="1" customWidth="1"/>
    <col min="9659" max="9659" width="16.88671875" style="17" customWidth="1"/>
    <col min="9660" max="9660" width="13.5546875" style="17" customWidth="1"/>
    <col min="9661" max="9661" width="12" style="17" customWidth="1"/>
    <col min="9662" max="9662" width="12.44140625" style="17" customWidth="1"/>
    <col min="9663" max="9663" width="16.44140625" style="17" bestFit="1" customWidth="1"/>
    <col min="9664" max="9664" width="9.109375" style="17"/>
    <col min="9665" max="9665" width="22.5546875" style="17" bestFit="1" customWidth="1"/>
    <col min="9666" max="9666" width="11.44140625" style="17" bestFit="1" customWidth="1"/>
    <col min="9667" max="9667" width="11" style="17" bestFit="1" customWidth="1"/>
    <col min="9668" max="9910" width="9.109375" style="17"/>
    <col min="9911" max="9911" width="16" style="17" customWidth="1"/>
    <col min="9912" max="9912" width="17.5546875" style="17" customWidth="1"/>
    <col min="9913" max="9913" width="12.44140625" style="17" bestFit="1" customWidth="1"/>
    <col min="9914" max="9914" width="13.5546875" style="17" bestFit="1" customWidth="1"/>
    <col min="9915" max="9915" width="16.88671875" style="17" customWidth="1"/>
    <col min="9916" max="9916" width="13.5546875" style="17" customWidth="1"/>
    <col min="9917" max="9917" width="12" style="17" customWidth="1"/>
    <col min="9918" max="9918" width="12.44140625" style="17" customWidth="1"/>
    <col min="9919" max="9919" width="16.44140625" style="17" bestFit="1" customWidth="1"/>
    <col min="9920" max="9920" width="9.109375" style="17"/>
    <col min="9921" max="9921" width="22.5546875" style="17" bestFit="1" customWidth="1"/>
    <col min="9922" max="9922" width="11.44140625" style="17" bestFit="1" customWidth="1"/>
    <col min="9923" max="9923" width="11" style="17" bestFit="1" customWidth="1"/>
    <col min="9924" max="10166" width="9.109375" style="17"/>
    <col min="10167" max="10167" width="16" style="17" customWidth="1"/>
    <col min="10168" max="10168" width="17.5546875" style="17" customWidth="1"/>
    <col min="10169" max="10169" width="12.44140625" style="17" bestFit="1" customWidth="1"/>
    <col min="10170" max="10170" width="13.5546875" style="17" bestFit="1" customWidth="1"/>
    <col min="10171" max="10171" width="16.88671875" style="17" customWidth="1"/>
    <col min="10172" max="10172" width="13.5546875" style="17" customWidth="1"/>
    <col min="10173" max="10173" width="12" style="17" customWidth="1"/>
    <col min="10174" max="10174" width="12.44140625" style="17" customWidth="1"/>
    <col min="10175" max="10175" width="16.44140625" style="17" bestFit="1" customWidth="1"/>
    <col min="10176" max="10176" width="9.109375" style="17"/>
    <col min="10177" max="10177" width="22.5546875" style="17" bestFit="1" customWidth="1"/>
    <col min="10178" max="10178" width="11.44140625" style="17" bestFit="1" customWidth="1"/>
    <col min="10179" max="10179" width="11" style="17" bestFit="1" customWidth="1"/>
    <col min="10180" max="10422" width="9.109375" style="17"/>
    <col min="10423" max="10423" width="16" style="17" customWidth="1"/>
    <col min="10424" max="10424" width="17.5546875" style="17" customWidth="1"/>
    <col min="10425" max="10425" width="12.44140625" style="17" bestFit="1" customWidth="1"/>
    <col min="10426" max="10426" width="13.5546875" style="17" bestFit="1" customWidth="1"/>
    <col min="10427" max="10427" width="16.88671875" style="17" customWidth="1"/>
    <col min="10428" max="10428" width="13.5546875" style="17" customWidth="1"/>
    <col min="10429" max="10429" width="12" style="17" customWidth="1"/>
    <col min="10430" max="10430" width="12.44140625" style="17" customWidth="1"/>
    <col min="10431" max="10431" width="16.44140625" style="17" bestFit="1" customWidth="1"/>
    <col min="10432" max="10432" width="9.109375" style="17"/>
    <col min="10433" max="10433" width="22.5546875" style="17" bestFit="1" customWidth="1"/>
    <col min="10434" max="10434" width="11.44140625" style="17" bestFit="1" customWidth="1"/>
    <col min="10435" max="10435" width="11" style="17" bestFit="1" customWidth="1"/>
    <col min="10436" max="10678" width="9.109375" style="17"/>
    <col min="10679" max="10679" width="16" style="17" customWidth="1"/>
    <col min="10680" max="10680" width="17.5546875" style="17" customWidth="1"/>
    <col min="10681" max="10681" width="12.44140625" style="17" bestFit="1" customWidth="1"/>
    <col min="10682" max="10682" width="13.5546875" style="17" bestFit="1" customWidth="1"/>
    <col min="10683" max="10683" width="16.88671875" style="17" customWidth="1"/>
    <col min="10684" max="10684" width="13.5546875" style="17" customWidth="1"/>
    <col min="10685" max="10685" width="12" style="17" customWidth="1"/>
    <col min="10686" max="10686" width="12.44140625" style="17" customWidth="1"/>
    <col min="10687" max="10687" width="16.44140625" style="17" bestFit="1" customWidth="1"/>
    <col min="10688" max="10688" width="9.109375" style="17"/>
    <col min="10689" max="10689" width="22.5546875" style="17" bestFit="1" customWidth="1"/>
    <col min="10690" max="10690" width="11.44140625" style="17" bestFit="1" customWidth="1"/>
    <col min="10691" max="10691" width="11" style="17" bestFit="1" customWidth="1"/>
    <col min="10692" max="10934" width="9.109375" style="17"/>
    <col min="10935" max="10935" width="16" style="17" customWidth="1"/>
    <col min="10936" max="10936" width="17.5546875" style="17" customWidth="1"/>
    <col min="10937" max="10937" width="12.44140625" style="17" bestFit="1" customWidth="1"/>
    <col min="10938" max="10938" width="13.5546875" style="17" bestFit="1" customWidth="1"/>
    <col min="10939" max="10939" width="16.88671875" style="17" customWidth="1"/>
    <col min="10940" max="10940" width="13.5546875" style="17" customWidth="1"/>
    <col min="10941" max="10941" width="12" style="17" customWidth="1"/>
    <col min="10942" max="10942" width="12.44140625" style="17" customWidth="1"/>
    <col min="10943" max="10943" width="16.44140625" style="17" bestFit="1" customWidth="1"/>
    <col min="10944" max="10944" width="9.109375" style="17"/>
    <col min="10945" max="10945" width="22.5546875" style="17" bestFit="1" customWidth="1"/>
    <col min="10946" max="10946" width="11.44140625" style="17" bestFit="1" customWidth="1"/>
    <col min="10947" max="10947" width="11" style="17" bestFit="1" customWidth="1"/>
    <col min="10948" max="11190" width="9.109375" style="17"/>
    <col min="11191" max="11191" width="16" style="17" customWidth="1"/>
    <col min="11192" max="11192" width="17.5546875" style="17" customWidth="1"/>
    <col min="11193" max="11193" width="12.44140625" style="17" bestFit="1" customWidth="1"/>
    <col min="11194" max="11194" width="13.5546875" style="17" bestFit="1" customWidth="1"/>
    <col min="11195" max="11195" width="16.88671875" style="17" customWidth="1"/>
    <col min="11196" max="11196" width="13.5546875" style="17" customWidth="1"/>
    <col min="11197" max="11197" width="12" style="17" customWidth="1"/>
    <col min="11198" max="11198" width="12.44140625" style="17" customWidth="1"/>
    <col min="11199" max="11199" width="16.44140625" style="17" bestFit="1" customWidth="1"/>
    <col min="11200" max="11200" width="9.109375" style="17"/>
    <col min="11201" max="11201" width="22.5546875" style="17" bestFit="1" customWidth="1"/>
    <col min="11202" max="11202" width="11.44140625" style="17" bestFit="1" customWidth="1"/>
    <col min="11203" max="11203" width="11" style="17" bestFit="1" customWidth="1"/>
    <col min="11204" max="11446" width="9.109375" style="17"/>
    <col min="11447" max="11447" width="16" style="17" customWidth="1"/>
    <col min="11448" max="11448" width="17.5546875" style="17" customWidth="1"/>
    <col min="11449" max="11449" width="12.44140625" style="17" bestFit="1" customWidth="1"/>
    <col min="11450" max="11450" width="13.5546875" style="17" bestFit="1" customWidth="1"/>
    <col min="11451" max="11451" width="16.88671875" style="17" customWidth="1"/>
    <col min="11452" max="11452" width="13.5546875" style="17" customWidth="1"/>
    <col min="11453" max="11453" width="12" style="17" customWidth="1"/>
    <col min="11454" max="11454" width="12.44140625" style="17" customWidth="1"/>
    <col min="11455" max="11455" width="16.44140625" style="17" bestFit="1" customWidth="1"/>
    <col min="11456" max="11456" width="9.109375" style="17"/>
    <col min="11457" max="11457" width="22.5546875" style="17" bestFit="1" customWidth="1"/>
    <col min="11458" max="11458" width="11.44140625" style="17" bestFit="1" customWidth="1"/>
    <col min="11459" max="11459" width="11" style="17" bestFit="1" customWidth="1"/>
    <col min="11460" max="11702" width="9.109375" style="17"/>
    <col min="11703" max="11703" width="16" style="17" customWidth="1"/>
    <col min="11704" max="11704" width="17.5546875" style="17" customWidth="1"/>
    <col min="11705" max="11705" width="12.44140625" style="17" bestFit="1" customWidth="1"/>
    <col min="11706" max="11706" width="13.5546875" style="17" bestFit="1" customWidth="1"/>
    <col min="11707" max="11707" width="16.88671875" style="17" customWidth="1"/>
    <col min="11708" max="11708" width="13.5546875" style="17" customWidth="1"/>
    <col min="11709" max="11709" width="12" style="17" customWidth="1"/>
    <col min="11710" max="11710" width="12.44140625" style="17" customWidth="1"/>
    <col min="11711" max="11711" width="16.44140625" style="17" bestFit="1" customWidth="1"/>
    <col min="11712" max="11712" width="9.109375" style="17"/>
    <col min="11713" max="11713" width="22.5546875" style="17" bestFit="1" customWidth="1"/>
    <col min="11714" max="11714" width="11.44140625" style="17" bestFit="1" customWidth="1"/>
    <col min="11715" max="11715" width="11" style="17" bestFit="1" customWidth="1"/>
    <col min="11716" max="11958" width="9.109375" style="17"/>
    <col min="11959" max="11959" width="16" style="17" customWidth="1"/>
    <col min="11960" max="11960" width="17.5546875" style="17" customWidth="1"/>
    <col min="11961" max="11961" width="12.44140625" style="17" bestFit="1" customWidth="1"/>
    <col min="11962" max="11962" width="13.5546875" style="17" bestFit="1" customWidth="1"/>
    <col min="11963" max="11963" width="16.88671875" style="17" customWidth="1"/>
    <col min="11964" max="11964" width="13.5546875" style="17" customWidth="1"/>
    <col min="11965" max="11965" width="12" style="17" customWidth="1"/>
    <col min="11966" max="11966" width="12.44140625" style="17" customWidth="1"/>
    <col min="11967" max="11967" width="16.44140625" style="17" bestFit="1" customWidth="1"/>
    <col min="11968" max="11968" width="9.109375" style="17"/>
    <col min="11969" max="11969" width="22.5546875" style="17" bestFit="1" customWidth="1"/>
    <col min="11970" max="11970" width="11.44140625" style="17" bestFit="1" customWidth="1"/>
    <col min="11971" max="11971" width="11" style="17" bestFit="1" customWidth="1"/>
    <col min="11972" max="12214" width="9.109375" style="17"/>
    <col min="12215" max="12215" width="16" style="17" customWidth="1"/>
    <col min="12216" max="12216" width="17.5546875" style="17" customWidth="1"/>
    <col min="12217" max="12217" width="12.44140625" style="17" bestFit="1" customWidth="1"/>
    <col min="12218" max="12218" width="13.5546875" style="17" bestFit="1" customWidth="1"/>
    <col min="12219" max="12219" width="16.88671875" style="17" customWidth="1"/>
    <col min="12220" max="12220" width="13.5546875" style="17" customWidth="1"/>
    <col min="12221" max="12221" width="12" style="17" customWidth="1"/>
    <col min="12222" max="12222" width="12.44140625" style="17" customWidth="1"/>
    <col min="12223" max="12223" width="16.44140625" style="17" bestFit="1" customWidth="1"/>
    <col min="12224" max="12224" width="9.109375" style="17"/>
    <col min="12225" max="12225" width="22.5546875" style="17" bestFit="1" customWidth="1"/>
    <col min="12226" max="12226" width="11.44140625" style="17" bestFit="1" customWidth="1"/>
    <col min="12227" max="12227" width="11" style="17" bestFit="1" customWidth="1"/>
    <col min="12228" max="12470" width="9.109375" style="17"/>
    <col min="12471" max="12471" width="16" style="17" customWidth="1"/>
    <col min="12472" max="12472" width="17.5546875" style="17" customWidth="1"/>
    <col min="12473" max="12473" width="12.44140625" style="17" bestFit="1" customWidth="1"/>
    <col min="12474" max="12474" width="13.5546875" style="17" bestFit="1" customWidth="1"/>
    <col min="12475" max="12475" width="16.88671875" style="17" customWidth="1"/>
    <col min="12476" max="12476" width="13.5546875" style="17" customWidth="1"/>
    <col min="12477" max="12477" width="12" style="17" customWidth="1"/>
    <col min="12478" max="12478" width="12.44140625" style="17" customWidth="1"/>
    <col min="12479" max="12479" width="16.44140625" style="17" bestFit="1" customWidth="1"/>
    <col min="12480" max="12480" width="9.109375" style="17"/>
    <col min="12481" max="12481" width="22.5546875" style="17" bestFit="1" customWidth="1"/>
    <col min="12482" max="12482" width="11.44140625" style="17" bestFit="1" customWidth="1"/>
    <col min="12483" max="12483" width="11" style="17" bestFit="1" customWidth="1"/>
    <col min="12484" max="12726" width="9.109375" style="17"/>
    <col min="12727" max="12727" width="16" style="17" customWidth="1"/>
    <col min="12728" max="12728" width="17.5546875" style="17" customWidth="1"/>
    <col min="12729" max="12729" width="12.44140625" style="17" bestFit="1" customWidth="1"/>
    <col min="12730" max="12730" width="13.5546875" style="17" bestFit="1" customWidth="1"/>
    <col min="12731" max="12731" width="16.88671875" style="17" customWidth="1"/>
    <col min="12732" max="12732" width="13.5546875" style="17" customWidth="1"/>
    <col min="12733" max="12733" width="12" style="17" customWidth="1"/>
    <col min="12734" max="12734" width="12.44140625" style="17" customWidth="1"/>
    <col min="12735" max="12735" width="16.44140625" style="17" bestFit="1" customWidth="1"/>
    <col min="12736" max="12736" width="9.109375" style="17"/>
    <col min="12737" max="12737" width="22.5546875" style="17" bestFit="1" customWidth="1"/>
    <col min="12738" max="12738" width="11.44140625" style="17" bestFit="1" customWidth="1"/>
    <col min="12739" max="12739" width="11" style="17" bestFit="1" customWidth="1"/>
    <col min="12740" max="12982" width="9.109375" style="17"/>
    <col min="12983" max="12983" width="16" style="17" customWidth="1"/>
    <col min="12984" max="12984" width="17.5546875" style="17" customWidth="1"/>
    <col min="12985" max="12985" width="12.44140625" style="17" bestFit="1" customWidth="1"/>
    <col min="12986" max="12986" width="13.5546875" style="17" bestFit="1" customWidth="1"/>
    <col min="12987" max="12987" width="16.88671875" style="17" customWidth="1"/>
    <col min="12988" max="12988" width="13.5546875" style="17" customWidth="1"/>
    <col min="12989" max="12989" width="12" style="17" customWidth="1"/>
    <col min="12990" max="12990" width="12.44140625" style="17" customWidth="1"/>
    <col min="12991" max="12991" width="16.44140625" style="17" bestFit="1" customWidth="1"/>
    <col min="12992" max="12992" width="9.109375" style="17"/>
    <col min="12993" max="12993" width="22.5546875" style="17" bestFit="1" customWidth="1"/>
    <col min="12994" max="12994" width="11.44140625" style="17" bestFit="1" customWidth="1"/>
    <col min="12995" max="12995" width="11" style="17" bestFit="1" customWidth="1"/>
    <col min="12996" max="13238" width="9.109375" style="17"/>
    <col min="13239" max="13239" width="16" style="17" customWidth="1"/>
    <col min="13240" max="13240" width="17.5546875" style="17" customWidth="1"/>
    <col min="13241" max="13241" width="12.44140625" style="17" bestFit="1" customWidth="1"/>
    <col min="13242" max="13242" width="13.5546875" style="17" bestFit="1" customWidth="1"/>
    <col min="13243" max="13243" width="16.88671875" style="17" customWidth="1"/>
    <col min="13244" max="13244" width="13.5546875" style="17" customWidth="1"/>
    <col min="13245" max="13245" width="12" style="17" customWidth="1"/>
    <col min="13246" max="13246" width="12.44140625" style="17" customWidth="1"/>
    <col min="13247" max="13247" width="16.44140625" style="17" bestFit="1" customWidth="1"/>
    <col min="13248" max="13248" width="9.109375" style="17"/>
    <col min="13249" max="13249" width="22.5546875" style="17" bestFit="1" customWidth="1"/>
    <col min="13250" max="13250" width="11.44140625" style="17" bestFit="1" customWidth="1"/>
    <col min="13251" max="13251" width="11" style="17" bestFit="1" customWidth="1"/>
    <col min="13252" max="13494" width="9.109375" style="17"/>
    <col min="13495" max="13495" width="16" style="17" customWidth="1"/>
    <col min="13496" max="13496" width="17.5546875" style="17" customWidth="1"/>
    <col min="13497" max="13497" width="12.44140625" style="17" bestFit="1" customWidth="1"/>
    <col min="13498" max="13498" width="13.5546875" style="17" bestFit="1" customWidth="1"/>
    <col min="13499" max="13499" width="16.88671875" style="17" customWidth="1"/>
    <col min="13500" max="13500" width="13.5546875" style="17" customWidth="1"/>
    <col min="13501" max="13501" width="12" style="17" customWidth="1"/>
    <col min="13502" max="13502" width="12.44140625" style="17" customWidth="1"/>
    <col min="13503" max="13503" width="16.44140625" style="17" bestFit="1" customWidth="1"/>
    <col min="13504" max="13504" width="9.109375" style="17"/>
    <col min="13505" max="13505" width="22.5546875" style="17" bestFit="1" customWidth="1"/>
    <col min="13506" max="13506" width="11.44140625" style="17" bestFit="1" customWidth="1"/>
    <col min="13507" max="13507" width="11" style="17" bestFit="1" customWidth="1"/>
    <col min="13508" max="13750" width="9.109375" style="17"/>
    <col min="13751" max="13751" width="16" style="17" customWidth="1"/>
    <col min="13752" max="13752" width="17.5546875" style="17" customWidth="1"/>
    <col min="13753" max="13753" width="12.44140625" style="17" bestFit="1" customWidth="1"/>
    <col min="13754" max="13754" width="13.5546875" style="17" bestFit="1" customWidth="1"/>
    <col min="13755" max="13755" width="16.88671875" style="17" customWidth="1"/>
    <col min="13756" max="13756" width="13.5546875" style="17" customWidth="1"/>
    <col min="13757" max="13757" width="12" style="17" customWidth="1"/>
    <col min="13758" max="13758" width="12.44140625" style="17" customWidth="1"/>
    <col min="13759" max="13759" width="16.44140625" style="17" bestFit="1" customWidth="1"/>
    <col min="13760" max="13760" width="9.109375" style="17"/>
    <col min="13761" max="13761" width="22.5546875" style="17" bestFit="1" customWidth="1"/>
    <col min="13762" max="13762" width="11.44140625" style="17" bestFit="1" customWidth="1"/>
    <col min="13763" max="13763" width="11" style="17" bestFit="1" customWidth="1"/>
    <col min="13764" max="14006" width="9.109375" style="17"/>
    <col min="14007" max="14007" width="16" style="17" customWidth="1"/>
    <col min="14008" max="14008" width="17.5546875" style="17" customWidth="1"/>
    <col min="14009" max="14009" width="12.44140625" style="17" bestFit="1" customWidth="1"/>
    <col min="14010" max="14010" width="13.5546875" style="17" bestFit="1" customWidth="1"/>
    <col min="14011" max="14011" width="16.88671875" style="17" customWidth="1"/>
    <col min="14012" max="14012" width="13.5546875" style="17" customWidth="1"/>
    <col min="14013" max="14013" width="12" style="17" customWidth="1"/>
    <col min="14014" max="14014" width="12.44140625" style="17" customWidth="1"/>
    <col min="14015" max="14015" width="16.44140625" style="17" bestFit="1" customWidth="1"/>
    <col min="14016" max="14016" width="9.109375" style="17"/>
    <col min="14017" max="14017" width="22.5546875" style="17" bestFit="1" customWidth="1"/>
    <col min="14018" max="14018" width="11.44140625" style="17" bestFit="1" customWidth="1"/>
    <col min="14019" max="14019" width="11" style="17" bestFit="1" customWidth="1"/>
    <col min="14020" max="14262" width="9.109375" style="17"/>
    <col min="14263" max="14263" width="16" style="17" customWidth="1"/>
    <col min="14264" max="14264" width="17.5546875" style="17" customWidth="1"/>
    <col min="14265" max="14265" width="12.44140625" style="17" bestFit="1" customWidth="1"/>
    <col min="14266" max="14266" width="13.5546875" style="17" bestFit="1" customWidth="1"/>
    <col min="14267" max="14267" width="16.88671875" style="17" customWidth="1"/>
    <col min="14268" max="14268" width="13.5546875" style="17" customWidth="1"/>
    <col min="14269" max="14269" width="12" style="17" customWidth="1"/>
    <col min="14270" max="14270" width="12.44140625" style="17" customWidth="1"/>
    <col min="14271" max="14271" width="16.44140625" style="17" bestFit="1" customWidth="1"/>
    <col min="14272" max="14272" width="9.109375" style="17"/>
    <col min="14273" max="14273" width="22.5546875" style="17" bestFit="1" customWidth="1"/>
    <col min="14274" max="14274" width="11.44140625" style="17" bestFit="1" customWidth="1"/>
    <col min="14275" max="14275" width="11" style="17" bestFit="1" customWidth="1"/>
    <col min="14276" max="14518" width="9.109375" style="17"/>
    <col min="14519" max="14519" width="16" style="17" customWidth="1"/>
    <col min="14520" max="14520" width="17.5546875" style="17" customWidth="1"/>
    <col min="14521" max="14521" width="12.44140625" style="17" bestFit="1" customWidth="1"/>
    <col min="14522" max="14522" width="13.5546875" style="17" bestFit="1" customWidth="1"/>
    <col min="14523" max="14523" width="16.88671875" style="17" customWidth="1"/>
    <col min="14524" max="14524" width="13.5546875" style="17" customWidth="1"/>
    <col min="14525" max="14525" width="12" style="17" customWidth="1"/>
    <col min="14526" max="14526" width="12.44140625" style="17" customWidth="1"/>
    <col min="14527" max="14527" width="16.44140625" style="17" bestFit="1" customWidth="1"/>
    <col min="14528" max="14528" width="9.109375" style="17"/>
    <col min="14529" max="14529" width="22.5546875" style="17" bestFit="1" customWidth="1"/>
    <col min="14530" max="14530" width="11.44140625" style="17" bestFit="1" customWidth="1"/>
    <col min="14531" max="14531" width="11" style="17" bestFit="1" customWidth="1"/>
    <col min="14532" max="14774" width="9.109375" style="17"/>
    <col min="14775" max="14775" width="16" style="17" customWidth="1"/>
    <col min="14776" max="14776" width="17.5546875" style="17" customWidth="1"/>
    <col min="14777" max="14777" width="12.44140625" style="17" bestFit="1" customWidth="1"/>
    <col min="14778" max="14778" width="13.5546875" style="17" bestFit="1" customWidth="1"/>
    <col min="14779" max="14779" width="16.88671875" style="17" customWidth="1"/>
    <col min="14780" max="14780" width="13.5546875" style="17" customWidth="1"/>
    <col min="14781" max="14781" width="12" style="17" customWidth="1"/>
    <col min="14782" max="14782" width="12.44140625" style="17" customWidth="1"/>
    <col min="14783" max="14783" width="16.44140625" style="17" bestFit="1" customWidth="1"/>
    <col min="14784" max="14784" width="9.109375" style="17"/>
    <col min="14785" max="14785" width="22.5546875" style="17" bestFit="1" customWidth="1"/>
    <col min="14786" max="14786" width="11.44140625" style="17" bestFit="1" customWidth="1"/>
    <col min="14787" max="14787" width="11" style="17" bestFit="1" customWidth="1"/>
    <col min="14788" max="15030" width="9.109375" style="17"/>
    <col min="15031" max="15031" width="16" style="17" customWidth="1"/>
    <col min="15032" max="15032" width="17.5546875" style="17" customWidth="1"/>
    <col min="15033" max="15033" width="12.44140625" style="17" bestFit="1" customWidth="1"/>
    <col min="15034" max="15034" width="13.5546875" style="17" bestFit="1" customWidth="1"/>
    <col min="15035" max="15035" width="16.88671875" style="17" customWidth="1"/>
    <col min="15036" max="15036" width="13.5546875" style="17" customWidth="1"/>
    <col min="15037" max="15037" width="12" style="17" customWidth="1"/>
    <col min="15038" max="15038" width="12.44140625" style="17" customWidth="1"/>
    <col min="15039" max="15039" width="16.44140625" style="17" bestFit="1" customWidth="1"/>
    <col min="15040" max="15040" width="9.109375" style="17"/>
    <col min="15041" max="15041" width="22.5546875" style="17" bestFit="1" customWidth="1"/>
    <col min="15042" max="15042" width="11.44140625" style="17" bestFit="1" customWidth="1"/>
    <col min="15043" max="15043" width="11" style="17" bestFit="1" customWidth="1"/>
    <col min="15044" max="15286" width="9.109375" style="17"/>
    <col min="15287" max="15287" width="16" style="17" customWidth="1"/>
    <col min="15288" max="15288" width="17.5546875" style="17" customWidth="1"/>
    <col min="15289" max="15289" width="12.44140625" style="17" bestFit="1" customWidth="1"/>
    <col min="15290" max="15290" width="13.5546875" style="17" bestFit="1" customWidth="1"/>
    <col min="15291" max="15291" width="16.88671875" style="17" customWidth="1"/>
    <col min="15292" max="15292" width="13.5546875" style="17" customWidth="1"/>
    <col min="15293" max="15293" width="12" style="17" customWidth="1"/>
    <col min="15294" max="15294" width="12.44140625" style="17" customWidth="1"/>
    <col min="15295" max="15295" width="16.44140625" style="17" bestFit="1" customWidth="1"/>
    <col min="15296" max="15296" width="9.109375" style="17"/>
    <col min="15297" max="15297" width="22.5546875" style="17" bestFit="1" customWidth="1"/>
    <col min="15298" max="15298" width="11.44140625" style="17" bestFit="1" customWidth="1"/>
    <col min="15299" max="15299" width="11" style="17" bestFit="1" customWidth="1"/>
    <col min="15300" max="15542" width="9.109375" style="17"/>
    <col min="15543" max="15543" width="16" style="17" customWidth="1"/>
    <col min="15544" max="15544" width="17.5546875" style="17" customWidth="1"/>
    <col min="15545" max="15545" width="12.44140625" style="17" bestFit="1" customWidth="1"/>
    <col min="15546" max="15546" width="13.5546875" style="17" bestFit="1" customWidth="1"/>
    <col min="15547" max="15547" width="16.88671875" style="17" customWidth="1"/>
    <col min="15548" max="15548" width="13.5546875" style="17" customWidth="1"/>
    <col min="15549" max="15549" width="12" style="17" customWidth="1"/>
    <col min="15550" max="15550" width="12.44140625" style="17" customWidth="1"/>
    <col min="15551" max="15551" width="16.44140625" style="17" bestFit="1" customWidth="1"/>
    <col min="15552" max="15552" width="9.109375" style="17"/>
    <col min="15553" max="15553" width="22.5546875" style="17" bestFit="1" customWidth="1"/>
    <col min="15554" max="15554" width="11.44140625" style="17" bestFit="1" customWidth="1"/>
    <col min="15555" max="15555" width="11" style="17" bestFit="1" customWidth="1"/>
    <col min="15556" max="15798" width="9.109375" style="17"/>
    <col min="15799" max="15799" width="16" style="17" customWidth="1"/>
    <col min="15800" max="15800" width="17.5546875" style="17" customWidth="1"/>
    <col min="15801" max="15801" width="12.44140625" style="17" bestFit="1" customWidth="1"/>
    <col min="15802" max="15802" width="13.5546875" style="17" bestFit="1" customWidth="1"/>
    <col min="15803" max="15803" width="16.88671875" style="17" customWidth="1"/>
    <col min="15804" max="15804" width="13.5546875" style="17" customWidth="1"/>
    <col min="15805" max="15805" width="12" style="17" customWidth="1"/>
    <col min="15806" max="15806" width="12.44140625" style="17" customWidth="1"/>
    <col min="15807" max="15807" width="16.44140625" style="17" bestFit="1" customWidth="1"/>
    <col min="15808" max="15808" width="9.109375" style="17"/>
    <col min="15809" max="15809" width="22.5546875" style="17" bestFit="1" customWidth="1"/>
    <col min="15810" max="15810" width="11.44140625" style="17" bestFit="1" customWidth="1"/>
    <col min="15811" max="15811" width="11" style="17" bestFit="1" customWidth="1"/>
    <col min="15812" max="16054" width="9.109375" style="17"/>
    <col min="16055" max="16055" width="16" style="17" customWidth="1"/>
    <col min="16056" max="16056" width="17.5546875" style="17" customWidth="1"/>
    <col min="16057" max="16057" width="12.44140625" style="17" bestFit="1" customWidth="1"/>
    <col min="16058" max="16058" width="13.5546875" style="17" bestFit="1" customWidth="1"/>
    <col min="16059" max="16059" width="16.88671875" style="17" customWidth="1"/>
    <col min="16060" max="16060" width="13.5546875" style="17" customWidth="1"/>
    <col min="16061" max="16061" width="12" style="17" customWidth="1"/>
    <col min="16062" max="16062" width="12.44140625" style="17" customWidth="1"/>
    <col min="16063" max="16063" width="16.44140625" style="17" bestFit="1" customWidth="1"/>
    <col min="16064" max="16064" width="9.109375" style="17"/>
    <col min="16065" max="16065" width="22.5546875" style="17" bestFit="1" customWidth="1"/>
    <col min="16066" max="16066" width="11.44140625" style="17" bestFit="1" customWidth="1"/>
    <col min="16067" max="16067" width="11" style="17" bestFit="1" customWidth="1"/>
    <col min="16068" max="16311" width="9.109375" style="17"/>
    <col min="16312" max="16352" width="9.109375" style="17" customWidth="1"/>
    <col min="16353" max="16374" width="9.109375" style="17"/>
    <col min="16375" max="16384" width="9.109375" style="17" customWidth="1"/>
  </cols>
  <sheetData>
    <row r="1" spans="1:12" x14ac:dyDescent="0.3">
      <c r="A1" s="16" t="s">
        <v>3</v>
      </c>
    </row>
    <row r="2" spans="1:12" ht="15" thickBot="1" x14ac:dyDescent="0.35">
      <c r="A2" s="16" t="s">
        <v>4</v>
      </c>
    </row>
    <row r="3" spans="1:12" ht="15" customHeight="1" x14ac:dyDescent="0.3">
      <c r="A3" s="52"/>
      <c r="B3" s="53"/>
      <c r="C3" s="43" t="s">
        <v>21</v>
      </c>
      <c r="D3" s="44"/>
      <c r="E3" s="56"/>
      <c r="F3" s="43" t="s">
        <v>22</v>
      </c>
      <c r="G3" s="44"/>
      <c r="H3" s="45"/>
      <c r="I3" s="47" t="s">
        <v>23</v>
      </c>
      <c r="J3" s="47"/>
      <c r="K3" s="48"/>
      <c r="L3" s="54" t="s">
        <v>5</v>
      </c>
    </row>
    <row r="4" spans="1:12" x14ac:dyDescent="0.3">
      <c r="A4" s="18" t="s">
        <v>6</v>
      </c>
      <c r="B4" s="19" t="s">
        <v>7</v>
      </c>
      <c r="C4" s="20" t="s">
        <v>8</v>
      </c>
      <c r="D4" s="21" t="s">
        <v>9</v>
      </c>
      <c r="E4" s="20" t="s">
        <v>2</v>
      </c>
      <c r="F4" s="20" t="s">
        <v>8</v>
      </c>
      <c r="G4" s="22" t="s">
        <v>9</v>
      </c>
      <c r="H4" s="22" t="s">
        <v>2</v>
      </c>
      <c r="I4" s="22" t="s">
        <v>8</v>
      </c>
      <c r="J4" s="22" t="s">
        <v>9</v>
      </c>
      <c r="K4" s="22" t="s">
        <v>2</v>
      </c>
      <c r="L4" s="55"/>
    </row>
    <row r="5" spans="1:12" x14ac:dyDescent="0.3">
      <c r="A5" s="18" t="s">
        <v>10</v>
      </c>
      <c r="B5" s="19" t="s">
        <v>11</v>
      </c>
      <c r="C5" s="73">
        <v>2.0781277628562074</v>
      </c>
      <c r="D5" s="73">
        <v>1.1646415625791471</v>
      </c>
      <c r="E5" s="74">
        <v>1.1710760976967827</v>
      </c>
      <c r="F5" s="73">
        <v>1.9612474539877298</v>
      </c>
      <c r="G5" s="75">
        <v>0.90208629124102913</v>
      </c>
      <c r="H5" s="75">
        <v>0.91054826330429239</v>
      </c>
      <c r="I5" s="76">
        <v>2.0307414305223626</v>
      </c>
      <c r="J5" s="77">
        <v>1.7840921223540731</v>
      </c>
      <c r="K5" s="75">
        <v>1.7892479221529967</v>
      </c>
      <c r="L5" s="77">
        <v>1.1958064639586359</v>
      </c>
    </row>
    <row r="6" spans="1:12" x14ac:dyDescent="0.3">
      <c r="A6" s="18" t="s">
        <v>10</v>
      </c>
      <c r="B6" s="19" t="s">
        <v>12</v>
      </c>
      <c r="C6" s="73">
        <v>0</v>
      </c>
      <c r="D6" s="73">
        <v>0</v>
      </c>
      <c r="E6" s="74">
        <v>0</v>
      </c>
      <c r="F6" s="73">
        <v>0</v>
      </c>
      <c r="G6" s="75">
        <v>0</v>
      </c>
      <c r="H6" s="75">
        <v>0</v>
      </c>
      <c r="I6" s="76">
        <v>0</v>
      </c>
      <c r="J6" s="77">
        <v>0</v>
      </c>
      <c r="K6" s="75">
        <v>0</v>
      </c>
      <c r="L6" s="77">
        <v>0</v>
      </c>
    </row>
    <row r="7" spans="1:12" x14ac:dyDescent="0.3">
      <c r="A7" s="18" t="s">
        <v>0</v>
      </c>
      <c r="B7" s="19" t="s">
        <v>11</v>
      </c>
      <c r="C7" s="73">
        <v>170.42638590239122</v>
      </c>
      <c r="D7" s="73">
        <v>61.205826712911133</v>
      </c>
      <c r="E7" s="74">
        <v>61.975168957445916</v>
      </c>
      <c r="F7" s="73">
        <v>150.7414279141106</v>
      </c>
      <c r="G7" s="75">
        <v>90.829975597168911</v>
      </c>
      <c r="H7" s="75">
        <v>91.308627056084617</v>
      </c>
      <c r="I7" s="76">
        <v>218.25374712188491</v>
      </c>
      <c r="J7" s="77">
        <v>229.64295117033058</v>
      </c>
      <c r="K7" s="75">
        <v>229.40487851414196</v>
      </c>
      <c r="L7" s="77">
        <v>74.199301735657343</v>
      </c>
    </row>
    <row r="8" spans="1:12" x14ac:dyDescent="0.3">
      <c r="A8" s="18" t="s">
        <v>0</v>
      </c>
      <c r="B8" s="19" t="s">
        <v>18</v>
      </c>
      <c r="C8" s="73">
        <v>8.450072178185394</v>
      </c>
      <c r="D8" s="73">
        <v>7.1745679468116128</v>
      </c>
      <c r="E8" s="74">
        <v>7.1835525124974229</v>
      </c>
      <c r="F8" s="73">
        <v>1.7956373312883436</v>
      </c>
      <c r="G8" s="75">
        <v>5.1586349662166313</v>
      </c>
      <c r="H8" s="75">
        <v>5.131766919089805</v>
      </c>
      <c r="I8" s="76">
        <v>2.6797314510071693</v>
      </c>
      <c r="J8" s="77">
        <v>3.808031869278091</v>
      </c>
      <c r="K8" s="75">
        <v>3.7844465970839485</v>
      </c>
      <c r="L8" s="77">
        <v>6.8548253322497059</v>
      </c>
    </row>
    <row r="9" spans="1:12" x14ac:dyDescent="0.3">
      <c r="A9" s="18" t="s">
        <v>0</v>
      </c>
      <c r="B9" s="19" t="s">
        <v>12</v>
      </c>
      <c r="C9" s="73">
        <v>0</v>
      </c>
      <c r="D9" s="73">
        <v>0</v>
      </c>
      <c r="E9" s="74">
        <v>0</v>
      </c>
      <c r="F9" s="73">
        <v>0</v>
      </c>
      <c r="G9" s="75">
        <v>0</v>
      </c>
      <c r="H9" s="75">
        <v>0</v>
      </c>
      <c r="I9" s="76">
        <v>0</v>
      </c>
      <c r="J9" s="77">
        <v>0</v>
      </c>
      <c r="K9" s="75">
        <v>0</v>
      </c>
      <c r="L9" s="77">
        <v>0</v>
      </c>
    </row>
    <row r="10" spans="1:12" x14ac:dyDescent="0.3">
      <c r="A10" s="18" t="s">
        <v>0</v>
      </c>
      <c r="B10" s="19" t="s">
        <v>13</v>
      </c>
      <c r="C10" s="73">
        <v>2.5257530581941245</v>
      </c>
      <c r="D10" s="73">
        <v>2.673039219601133</v>
      </c>
      <c r="E10" s="74">
        <v>2.6720017458247067</v>
      </c>
      <c r="F10" s="73">
        <v>14.016002024539876</v>
      </c>
      <c r="G10" s="75">
        <v>27.965632508368639</v>
      </c>
      <c r="H10" s="75">
        <v>27.854184517638981</v>
      </c>
      <c r="I10" s="76">
        <v>11.669887343803349</v>
      </c>
      <c r="J10" s="77">
        <v>37.939366238118872</v>
      </c>
      <c r="K10" s="75">
        <v>37.390245808765279</v>
      </c>
      <c r="L10" s="77">
        <v>6.2633357976968629</v>
      </c>
    </row>
    <row r="11" spans="1:12" x14ac:dyDescent="0.3">
      <c r="A11" s="18" t="s">
        <v>1</v>
      </c>
      <c r="B11" s="19" t="s">
        <v>11</v>
      </c>
      <c r="C11" s="73">
        <v>0</v>
      </c>
      <c r="D11" s="73">
        <v>15.476547139180337</v>
      </c>
      <c r="E11" s="74">
        <v>15.367531386083472</v>
      </c>
      <c r="F11" s="73">
        <v>0</v>
      </c>
      <c r="G11" s="75">
        <v>25.616310160949627</v>
      </c>
      <c r="H11" s="75">
        <v>25.411653392395436</v>
      </c>
      <c r="I11" s="76">
        <v>0</v>
      </c>
      <c r="J11" s="77">
        <v>40.841951543676096</v>
      </c>
      <c r="K11" s="75">
        <v>39.988217441925272</v>
      </c>
      <c r="L11" s="77">
        <v>17.482102355494561</v>
      </c>
    </row>
    <row r="12" spans="1:12" x14ac:dyDescent="0.3">
      <c r="A12" s="18" t="s">
        <v>1</v>
      </c>
      <c r="B12" s="19" t="s">
        <v>18</v>
      </c>
      <c r="C12" s="73">
        <v>0</v>
      </c>
      <c r="D12" s="73">
        <v>1.6323437142952302</v>
      </c>
      <c r="E12" s="74">
        <v>1.6208455953849517</v>
      </c>
      <c r="F12" s="73">
        <v>0</v>
      </c>
      <c r="G12" s="75">
        <v>0.7842409484047087</v>
      </c>
      <c r="H12" s="75">
        <v>0.77797540050729708</v>
      </c>
      <c r="I12" s="76">
        <v>0</v>
      </c>
      <c r="J12" s="77">
        <v>1.0124955054230567</v>
      </c>
      <c r="K12" s="75">
        <v>0.99133094525445853</v>
      </c>
      <c r="L12" s="77">
        <v>1.5343600984483743</v>
      </c>
    </row>
    <row r="13" spans="1:12" x14ac:dyDescent="0.3">
      <c r="A13" s="18" t="s">
        <v>1</v>
      </c>
      <c r="B13" s="19" t="s">
        <v>12</v>
      </c>
      <c r="C13" s="73">
        <v>0</v>
      </c>
      <c r="D13" s="73">
        <v>0</v>
      </c>
      <c r="E13" s="74">
        <v>0</v>
      </c>
      <c r="F13" s="73">
        <v>0</v>
      </c>
      <c r="G13" s="75">
        <v>0</v>
      </c>
      <c r="H13" s="75">
        <v>0</v>
      </c>
      <c r="I13" s="76">
        <v>0</v>
      </c>
      <c r="J13" s="77">
        <v>0</v>
      </c>
      <c r="K13" s="75">
        <v>0</v>
      </c>
      <c r="L13" s="77">
        <v>0</v>
      </c>
    </row>
    <row r="14" spans="1:12" ht="15" thickBot="1" x14ac:dyDescent="0.35">
      <c r="A14" s="18" t="s">
        <v>1</v>
      </c>
      <c r="B14" s="19" t="s">
        <v>13</v>
      </c>
      <c r="C14" s="73">
        <v>0</v>
      </c>
      <c r="D14" s="73">
        <v>1.2045291337447115</v>
      </c>
      <c r="E14" s="74">
        <v>1.1960445118544798</v>
      </c>
      <c r="F14" s="73">
        <v>0</v>
      </c>
      <c r="G14" s="75">
        <v>1.5213893380436532</v>
      </c>
      <c r="H14" s="75">
        <v>1.5092344795304444</v>
      </c>
      <c r="I14" s="76">
        <v>0</v>
      </c>
      <c r="J14" s="77">
        <v>3.363919603694093</v>
      </c>
      <c r="K14" s="75">
        <v>3.2936023741623313</v>
      </c>
      <c r="L14" s="77">
        <v>1.346184647069629</v>
      </c>
    </row>
    <row r="15" spans="1:12" ht="15" thickBot="1" x14ac:dyDescent="0.35">
      <c r="A15" s="41" t="s">
        <v>5</v>
      </c>
      <c r="B15" s="42"/>
      <c r="C15" s="78">
        <v>183.48033890162694</v>
      </c>
      <c r="D15" s="78">
        <v>90.531495429123311</v>
      </c>
      <c r="E15" s="78">
        <v>91.18622080678773</v>
      </c>
      <c r="F15" s="78">
        <v>168.51431472392656</v>
      </c>
      <c r="G15" s="78">
        <v>152.77826981039323</v>
      </c>
      <c r="H15" s="79">
        <v>152.90399002855088</v>
      </c>
      <c r="I15" s="80">
        <v>234.63410734721779</v>
      </c>
      <c r="J15" s="80">
        <v>318.39280805287484</v>
      </c>
      <c r="K15" s="78">
        <v>316.64196960348625</v>
      </c>
      <c r="L15" s="81">
        <v>108.87591643057512</v>
      </c>
    </row>
    <row r="16" spans="1:12" ht="15" customHeight="1" x14ac:dyDescent="0.3"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ht="15" thickBot="1" x14ac:dyDescent="0.35">
      <c r="A17" s="16" t="s">
        <v>14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8" spans="1:12" x14ac:dyDescent="0.3">
      <c r="A18" s="52"/>
      <c r="B18" s="53"/>
      <c r="C18" s="43" t="s">
        <v>21</v>
      </c>
      <c r="D18" s="44"/>
      <c r="E18" s="45"/>
      <c r="F18" s="43" t="s">
        <v>22</v>
      </c>
      <c r="G18" s="44"/>
      <c r="H18" s="45"/>
      <c r="I18" s="46" t="s">
        <v>23</v>
      </c>
      <c r="J18" s="47"/>
      <c r="K18" s="48"/>
      <c r="L18" s="54" t="s">
        <v>5</v>
      </c>
    </row>
    <row r="19" spans="1:12" x14ac:dyDescent="0.3">
      <c r="A19" s="18" t="s">
        <v>6</v>
      </c>
      <c r="B19" s="19" t="s">
        <v>7</v>
      </c>
      <c r="C19" s="20" t="s">
        <v>8</v>
      </c>
      <c r="D19" s="20" t="s">
        <v>9</v>
      </c>
      <c r="E19" s="22" t="s">
        <v>2</v>
      </c>
      <c r="F19" s="20" t="s">
        <v>8</v>
      </c>
      <c r="G19" s="21" t="s">
        <v>9</v>
      </c>
      <c r="H19" s="20" t="s">
        <v>2</v>
      </c>
      <c r="I19" s="22" t="s">
        <v>8</v>
      </c>
      <c r="J19" s="22" t="s">
        <v>9</v>
      </c>
      <c r="K19" s="22" t="s">
        <v>2</v>
      </c>
      <c r="L19" s="55"/>
    </row>
    <row r="20" spans="1:12" x14ac:dyDescent="0.3">
      <c r="A20" s="18" t="s">
        <v>10</v>
      </c>
      <c r="B20" s="19" t="s">
        <v>11</v>
      </c>
      <c r="C20" s="77">
        <v>0.15774708592641121</v>
      </c>
      <c r="D20" s="77">
        <v>0</v>
      </c>
      <c r="E20" s="77">
        <v>1.1111598224366054E-3</v>
      </c>
      <c r="F20" s="77">
        <v>0</v>
      </c>
      <c r="G20" s="77">
        <v>0</v>
      </c>
      <c r="H20" s="77">
        <v>0</v>
      </c>
      <c r="I20" s="76">
        <v>0</v>
      </c>
      <c r="J20" s="77">
        <v>0</v>
      </c>
      <c r="K20" s="75">
        <v>0</v>
      </c>
      <c r="L20" s="77">
        <v>9.7933598185036036E-4</v>
      </c>
    </row>
    <row r="21" spans="1:12" x14ac:dyDescent="0.3">
      <c r="A21" s="18" t="s">
        <v>0</v>
      </c>
      <c r="B21" s="19" t="s">
        <v>11</v>
      </c>
      <c r="C21" s="77">
        <v>57.504263611748016</v>
      </c>
      <c r="D21" s="77">
        <v>58.815612154233285</v>
      </c>
      <c r="E21" s="77">
        <v>58.806375103640178</v>
      </c>
      <c r="F21" s="77">
        <v>83.134626656441739</v>
      </c>
      <c r="G21" s="77">
        <v>48.872526265301325</v>
      </c>
      <c r="H21" s="77">
        <v>49.146256974598408</v>
      </c>
      <c r="I21" s="76">
        <v>106.08732506998969</v>
      </c>
      <c r="J21" s="77">
        <v>96.859010172240403</v>
      </c>
      <c r="K21" s="75">
        <v>97.051912980067257</v>
      </c>
      <c r="L21" s="77">
        <v>60.693674690498383</v>
      </c>
    </row>
    <row r="22" spans="1:12" x14ac:dyDescent="0.3">
      <c r="A22" s="18" t="s">
        <v>0</v>
      </c>
      <c r="B22" s="19" t="s">
        <v>13</v>
      </c>
      <c r="C22" s="77">
        <v>12.60333673108418</v>
      </c>
      <c r="D22" s="77">
        <v>6.9868369356576405</v>
      </c>
      <c r="E22" s="77">
        <v>7.0263991809996087</v>
      </c>
      <c r="F22" s="77">
        <v>10.282319355828221</v>
      </c>
      <c r="G22" s="77">
        <v>7.9909091648652986</v>
      </c>
      <c r="H22" s="77">
        <v>8.0092159624551211</v>
      </c>
      <c r="I22" s="76">
        <v>41.71708776032775</v>
      </c>
      <c r="J22" s="77">
        <v>23.212395582759935</v>
      </c>
      <c r="K22" s="75">
        <v>23.599205863789155</v>
      </c>
      <c r="L22" s="77">
        <v>8.130139973957677</v>
      </c>
    </row>
    <row r="23" spans="1:12" x14ac:dyDescent="0.3">
      <c r="A23" s="18" t="s">
        <v>1</v>
      </c>
      <c r="B23" s="19" t="s">
        <v>11</v>
      </c>
      <c r="C23" s="77">
        <v>0</v>
      </c>
      <c r="D23" s="77">
        <v>2.4676373823124145</v>
      </c>
      <c r="E23" s="77">
        <v>2.4502555112023052</v>
      </c>
      <c r="F23" s="77">
        <v>0</v>
      </c>
      <c r="G23" s="77">
        <v>2.0464501733018765</v>
      </c>
      <c r="H23" s="77">
        <v>2.030100438432036</v>
      </c>
      <c r="I23" s="76">
        <v>0</v>
      </c>
      <c r="J23" s="77">
        <v>6.609921375153073</v>
      </c>
      <c r="K23" s="75">
        <v>6.4717517952341224</v>
      </c>
      <c r="L23" s="77">
        <v>2.681650956943411</v>
      </c>
    </row>
    <row r="24" spans="1:12" ht="15.75" customHeight="1" thickBot="1" x14ac:dyDescent="0.35">
      <c r="A24" s="18" t="s">
        <v>1</v>
      </c>
      <c r="B24" s="19" t="s">
        <v>13</v>
      </c>
      <c r="C24" s="77">
        <v>0</v>
      </c>
      <c r="D24" s="77">
        <v>0.17214292774661163</v>
      </c>
      <c r="E24" s="77">
        <v>0.17093036458637759</v>
      </c>
      <c r="F24" s="77">
        <v>0</v>
      </c>
      <c r="G24" s="77">
        <v>0</v>
      </c>
      <c r="H24" s="77">
        <v>0</v>
      </c>
      <c r="I24" s="76">
        <v>0</v>
      </c>
      <c r="J24" s="77">
        <v>0</v>
      </c>
      <c r="K24" s="75">
        <v>0</v>
      </c>
      <c r="L24" s="77">
        <v>0.15065182618208883</v>
      </c>
    </row>
    <row r="25" spans="1:12" ht="15" thickBot="1" x14ac:dyDescent="0.35">
      <c r="A25" s="41" t="s">
        <v>5</v>
      </c>
      <c r="B25" s="42"/>
      <c r="C25" s="78">
        <v>70.265347428758602</v>
      </c>
      <c r="D25" s="78">
        <v>68.442229399949952</v>
      </c>
      <c r="E25" s="78">
        <v>68.455071320250909</v>
      </c>
      <c r="F25" s="78">
        <v>93.41694601226996</v>
      </c>
      <c r="G25" s="82">
        <v>58.909885603468503</v>
      </c>
      <c r="H25" s="82">
        <v>59.185573375485568</v>
      </c>
      <c r="I25" s="82">
        <v>147.80441283031743</v>
      </c>
      <c r="J25" s="80">
        <v>126.68132713015342</v>
      </c>
      <c r="K25" s="78">
        <v>127.12287063909054</v>
      </c>
      <c r="L25" s="78">
        <v>71.657096783563418</v>
      </c>
    </row>
    <row r="26" spans="1:12" x14ac:dyDescent="0.3"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ht="15" thickBot="1" x14ac:dyDescent="0.35">
      <c r="A27" s="16" t="s">
        <v>15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3">
      <c r="A28" s="52"/>
      <c r="B28" s="53"/>
      <c r="C28" s="43" t="s">
        <v>21</v>
      </c>
      <c r="D28" s="44"/>
      <c r="E28" s="45"/>
      <c r="F28" s="43" t="s">
        <v>22</v>
      </c>
      <c r="G28" s="44"/>
      <c r="H28" s="45"/>
      <c r="I28" s="46" t="s">
        <v>23</v>
      </c>
      <c r="J28" s="47"/>
      <c r="K28" s="48"/>
      <c r="L28" s="54" t="s">
        <v>5</v>
      </c>
    </row>
    <row r="29" spans="1:12" x14ac:dyDescent="0.3">
      <c r="A29" s="18" t="s">
        <v>6</v>
      </c>
      <c r="B29" s="19" t="s">
        <v>7</v>
      </c>
      <c r="C29" s="20" t="s">
        <v>8</v>
      </c>
      <c r="D29" s="22" t="s">
        <v>9</v>
      </c>
      <c r="E29" s="22" t="s">
        <v>2</v>
      </c>
      <c r="F29" s="20" t="s">
        <v>8</v>
      </c>
      <c r="G29" s="20" t="s">
        <v>9</v>
      </c>
      <c r="H29" s="22" t="s">
        <v>2</v>
      </c>
      <c r="I29" s="22" t="s">
        <v>8</v>
      </c>
      <c r="J29" s="22" t="s">
        <v>9</v>
      </c>
      <c r="K29" s="22" t="s">
        <v>2</v>
      </c>
      <c r="L29" s="55"/>
    </row>
    <row r="30" spans="1:12" x14ac:dyDescent="0.3">
      <c r="A30" s="18" t="s">
        <v>10</v>
      </c>
      <c r="B30" s="19" t="s">
        <v>11</v>
      </c>
      <c r="C30" s="73">
        <v>6.5691305455471846E-2</v>
      </c>
      <c r="D30" s="77">
        <v>6.1879877428371012E-2</v>
      </c>
      <c r="E30" s="77">
        <v>6.1906724870052429E-2</v>
      </c>
      <c r="F30" s="75">
        <v>3.1186094069529654E-2</v>
      </c>
      <c r="G30" s="77">
        <v>3.3981002260459255E-2</v>
      </c>
      <c r="H30" s="77">
        <v>3.395867285879417E-2</v>
      </c>
      <c r="I30" s="76">
        <v>3.5677705701604646E-2</v>
      </c>
      <c r="J30" s="77">
        <v>4.0716659863548894E-2</v>
      </c>
      <c r="K30" s="75">
        <v>4.0611328780125751E-2</v>
      </c>
      <c r="L30" s="77">
        <v>5.9012312373174738E-2</v>
      </c>
    </row>
    <row r="31" spans="1:12" x14ac:dyDescent="0.3">
      <c r="A31" s="18" t="s">
        <v>10</v>
      </c>
      <c r="B31" s="19" t="s">
        <v>12</v>
      </c>
      <c r="C31" s="73">
        <v>0</v>
      </c>
      <c r="D31" s="77">
        <v>0</v>
      </c>
      <c r="E31" s="77">
        <v>0</v>
      </c>
      <c r="F31" s="75">
        <v>0</v>
      </c>
      <c r="G31" s="77">
        <v>0</v>
      </c>
      <c r="H31" s="77">
        <v>0</v>
      </c>
      <c r="I31" s="76">
        <v>0</v>
      </c>
      <c r="J31" s="77">
        <v>0</v>
      </c>
      <c r="K31" s="75">
        <v>0</v>
      </c>
      <c r="L31" s="77">
        <v>0</v>
      </c>
    </row>
    <row r="32" spans="1:12" x14ac:dyDescent="0.3">
      <c r="A32" s="18" t="s">
        <v>0</v>
      </c>
      <c r="B32" s="19" t="s">
        <v>11</v>
      </c>
      <c r="C32" s="73">
        <v>3.0862175637806164</v>
      </c>
      <c r="D32" s="77">
        <v>1.0618001010500793</v>
      </c>
      <c r="E32" s="77">
        <v>1.0760599609721484</v>
      </c>
      <c r="F32" s="75">
        <v>2.5623721881390593</v>
      </c>
      <c r="G32" s="77">
        <v>1.5800157285143142</v>
      </c>
      <c r="H32" s="77">
        <v>1.5878640836182283</v>
      </c>
      <c r="I32" s="76">
        <v>3.685387504267668</v>
      </c>
      <c r="J32" s="77">
        <v>3.0496967753221762</v>
      </c>
      <c r="K32" s="75">
        <v>3.0629848488092435</v>
      </c>
      <c r="L32" s="77">
        <v>1.2301817065243399</v>
      </c>
    </row>
    <row r="33" spans="1:12" x14ac:dyDescent="0.3">
      <c r="A33" s="18" t="s">
        <v>0</v>
      </c>
      <c r="B33" s="19" t="s">
        <v>18</v>
      </c>
      <c r="C33" s="73">
        <v>6.5254576554936855E-2</v>
      </c>
      <c r="D33" s="77">
        <v>4.459267188130514E-2</v>
      </c>
      <c r="E33" s="77">
        <v>4.4738212942767697E-2</v>
      </c>
      <c r="F33" s="75">
        <v>1.0224948875255624E-2</v>
      </c>
      <c r="G33" s="77">
        <v>2.0187671644617926E-2</v>
      </c>
      <c r="H33" s="77">
        <v>2.0108076315112303E-2</v>
      </c>
      <c r="I33" s="76">
        <v>2.3386821440764767E-2</v>
      </c>
      <c r="J33" s="77">
        <v>3.0942037436585225E-2</v>
      </c>
      <c r="K33" s="75">
        <v>3.0784108020924773E-2</v>
      </c>
      <c r="L33" s="77">
        <v>4.2492181768433029E-2</v>
      </c>
    </row>
    <row r="34" spans="1:12" x14ac:dyDescent="0.3">
      <c r="A34" s="18" t="s">
        <v>0</v>
      </c>
      <c r="B34" s="19" t="s">
        <v>12</v>
      </c>
      <c r="C34" s="73">
        <v>0</v>
      </c>
      <c r="D34" s="77">
        <v>0</v>
      </c>
      <c r="E34" s="77">
        <v>0</v>
      </c>
      <c r="F34" s="75">
        <v>0</v>
      </c>
      <c r="G34" s="77">
        <v>0</v>
      </c>
      <c r="H34" s="77">
        <v>0</v>
      </c>
      <c r="I34" s="76">
        <v>0</v>
      </c>
      <c r="J34" s="77">
        <v>0</v>
      </c>
      <c r="K34" s="75">
        <v>0</v>
      </c>
      <c r="L34" s="77">
        <v>0</v>
      </c>
    </row>
    <row r="35" spans="1:12" x14ac:dyDescent="0.3">
      <c r="A35" s="18" t="s">
        <v>0</v>
      </c>
      <c r="B35" s="19" t="s">
        <v>13</v>
      </c>
      <c r="C35" s="73">
        <v>1.9652800524074681E-2</v>
      </c>
      <c r="D35" s="77">
        <v>1.6967325505953926E-2</v>
      </c>
      <c r="E35" s="77">
        <v>1.6986241810662623E-2</v>
      </c>
      <c r="F35" s="75">
        <v>2.5051124744376277E-2</v>
      </c>
      <c r="G35" s="77">
        <v>4.7276126009280647E-2</v>
      </c>
      <c r="H35" s="77">
        <v>4.7098563475433675E-2</v>
      </c>
      <c r="I35" s="76">
        <v>5.4967565722089454E-2</v>
      </c>
      <c r="J35" s="77">
        <v>8.9418479211615831E-2</v>
      </c>
      <c r="K35" s="75">
        <v>8.8698339292468648E-2</v>
      </c>
      <c r="L35" s="77">
        <v>2.3192712488586998E-2</v>
      </c>
    </row>
    <row r="36" spans="1:12" x14ac:dyDescent="0.3">
      <c r="A36" s="18" t="s">
        <v>1</v>
      </c>
      <c r="B36" s="19" t="s">
        <v>11</v>
      </c>
      <c r="C36" s="73">
        <v>0</v>
      </c>
      <c r="D36" s="77">
        <v>0.16519106184424914</v>
      </c>
      <c r="E36" s="77">
        <v>0.16402746715805255</v>
      </c>
      <c r="F36" s="75">
        <v>0</v>
      </c>
      <c r="G36" s="77">
        <v>0.23539245113661161</v>
      </c>
      <c r="H36" s="77">
        <v>0.23351182671845833</v>
      </c>
      <c r="I36" s="76">
        <v>0</v>
      </c>
      <c r="J36" s="77">
        <v>0.32018630823954747</v>
      </c>
      <c r="K36" s="75">
        <v>0.3134933379008143</v>
      </c>
      <c r="L36" s="77">
        <v>0.17733518336382451</v>
      </c>
    </row>
    <row r="37" spans="1:12" ht="15" customHeight="1" x14ac:dyDescent="0.3">
      <c r="A37" s="18" t="s">
        <v>1</v>
      </c>
      <c r="B37" s="19" t="s">
        <v>18</v>
      </c>
      <c r="C37" s="73">
        <v>0</v>
      </c>
      <c r="D37" s="77">
        <v>1.0170842792255856E-2</v>
      </c>
      <c r="E37" s="77">
        <v>1.0099200062346122E-2</v>
      </c>
      <c r="F37" s="75">
        <v>0</v>
      </c>
      <c r="G37" s="77">
        <v>4.8091373609858729E-3</v>
      </c>
      <c r="H37" s="77">
        <v>4.7707156481923974E-3</v>
      </c>
      <c r="I37" s="76">
        <v>0</v>
      </c>
      <c r="J37" s="77">
        <v>5.7619977841273547E-3</v>
      </c>
      <c r="K37" s="75">
        <v>5.6415526580598195E-3</v>
      </c>
      <c r="L37" s="77">
        <v>9.5221891816597536E-3</v>
      </c>
    </row>
    <row r="38" spans="1:12" x14ac:dyDescent="0.3">
      <c r="A38" s="18" t="s">
        <v>1</v>
      </c>
      <c r="B38" s="19" t="s">
        <v>12</v>
      </c>
      <c r="C38" s="73">
        <v>0</v>
      </c>
      <c r="D38" s="77">
        <v>0</v>
      </c>
      <c r="E38" s="77">
        <v>0</v>
      </c>
      <c r="F38" s="75">
        <v>0</v>
      </c>
      <c r="G38" s="77">
        <v>0</v>
      </c>
      <c r="H38" s="77">
        <v>0</v>
      </c>
      <c r="I38" s="76">
        <v>0</v>
      </c>
      <c r="J38" s="77">
        <v>0</v>
      </c>
      <c r="K38" s="75">
        <v>0</v>
      </c>
      <c r="L38" s="77">
        <v>0</v>
      </c>
    </row>
    <row r="39" spans="1:12" x14ac:dyDescent="0.3">
      <c r="A39" s="18" t="s">
        <v>1</v>
      </c>
      <c r="B39" s="19" t="s">
        <v>13</v>
      </c>
      <c r="C39" s="73">
        <v>0</v>
      </c>
      <c r="D39" s="77">
        <v>6.6570676836734928E-3</v>
      </c>
      <c r="E39" s="77">
        <v>6.6101757483841795E-3</v>
      </c>
      <c r="F39" s="75">
        <v>0</v>
      </c>
      <c r="G39" s="77">
        <v>3.7262579723392254E-3</v>
      </c>
      <c r="H39" s="77">
        <v>3.6964877239846912E-3</v>
      </c>
      <c r="I39" s="76">
        <v>0</v>
      </c>
      <c r="J39" s="77">
        <v>7.2854102280016332E-3</v>
      </c>
      <c r="K39" s="75">
        <v>7.1331206600009989E-3</v>
      </c>
      <c r="L39" s="77">
        <v>6.4821109869171575E-3</v>
      </c>
    </row>
    <row r="40" spans="1:12" ht="15" thickBot="1" x14ac:dyDescent="0.35">
      <c r="A40" s="41" t="s">
        <v>5</v>
      </c>
      <c r="B40" s="42"/>
      <c r="C40" s="83">
        <v>3.2368162463151</v>
      </c>
      <c r="D40" s="84">
        <v>1.3672589481858879</v>
      </c>
      <c r="E40" s="81">
        <v>1.3804279835644138</v>
      </c>
      <c r="F40" s="83">
        <v>2.6288343558282206</v>
      </c>
      <c r="G40" s="84">
        <v>1.9253883748986087</v>
      </c>
      <c r="H40" s="81">
        <v>1.9310084263582039</v>
      </c>
      <c r="I40" s="85">
        <v>3.7994195971321267</v>
      </c>
      <c r="J40" s="84">
        <v>3.544007668085603</v>
      </c>
      <c r="K40" s="86">
        <v>3.5493466361216384</v>
      </c>
      <c r="L40" s="81">
        <v>1.5482183966869358</v>
      </c>
    </row>
    <row r="41" spans="1:12" x14ac:dyDescent="0.3"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2" ht="15" thickBot="1" x14ac:dyDescent="0.35">
      <c r="A42" s="16" t="s">
        <v>16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2" x14ac:dyDescent="0.3">
      <c r="A43" s="52"/>
      <c r="B43" s="53"/>
      <c r="C43" s="43" t="s">
        <v>21</v>
      </c>
      <c r="D43" s="44"/>
      <c r="E43" s="45"/>
      <c r="F43" s="43" t="s">
        <v>22</v>
      </c>
      <c r="G43" s="44"/>
      <c r="H43" s="45"/>
      <c r="I43" s="46" t="s">
        <v>23</v>
      </c>
      <c r="J43" s="47"/>
      <c r="K43" s="48"/>
      <c r="L43" s="54" t="s">
        <v>5</v>
      </c>
    </row>
    <row r="44" spans="1:12" x14ac:dyDescent="0.3">
      <c r="A44" s="18" t="s">
        <v>6</v>
      </c>
      <c r="B44" s="19" t="s">
        <v>7</v>
      </c>
      <c r="C44" s="20" t="s">
        <v>8</v>
      </c>
      <c r="D44" s="20" t="s">
        <v>9</v>
      </c>
      <c r="E44" s="22" t="s">
        <v>2</v>
      </c>
      <c r="F44" s="20" t="s">
        <v>8</v>
      </c>
      <c r="G44" s="22" t="s">
        <v>9</v>
      </c>
      <c r="H44" s="22" t="s">
        <v>2</v>
      </c>
      <c r="I44" s="22" t="s">
        <v>8</v>
      </c>
      <c r="J44" s="22" t="s">
        <v>9</v>
      </c>
      <c r="K44" s="22" t="s">
        <v>2</v>
      </c>
      <c r="L44" s="55"/>
    </row>
    <row r="45" spans="1:12" ht="15" customHeight="1" x14ac:dyDescent="0.3">
      <c r="A45" s="18" t="s">
        <v>10</v>
      </c>
      <c r="B45" s="19" t="s">
        <v>11</v>
      </c>
      <c r="C45" s="77">
        <v>1.8197037522291372E-4</v>
      </c>
      <c r="D45" s="77">
        <v>0</v>
      </c>
      <c r="E45" s="75">
        <v>1.2817870367237112E-6</v>
      </c>
      <c r="F45" s="75">
        <v>0</v>
      </c>
      <c r="G45" s="75">
        <v>0</v>
      </c>
      <c r="H45" s="77">
        <v>0</v>
      </c>
      <c r="I45" s="76">
        <v>0</v>
      </c>
      <c r="J45" s="77">
        <v>0</v>
      </c>
      <c r="K45" s="75">
        <v>0</v>
      </c>
      <c r="L45" s="77">
        <v>1.1297206223495343E-6</v>
      </c>
    </row>
    <row r="46" spans="1:12" x14ac:dyDescent="0.3">
      <c r="A46" s="18" t="s">
        <v>0</v>
      </c>
      <c r="B46" s="19" t="s">
        <v>11</v>
      </c>
      <c r="C46" s="77">
        <v>0.20697310477854206</v>
      </c>
      <c r="D46" s="77">
        <v>0.21974648667669938</v>
      </c>
      <c r="E46" s="75">
        <v>0.21965651183704693</v>
      </c>
      <c r="F46" s="75">
        <v>0.24335378323108384</v>
      </c>
      <c r="G46" s="75">
        <v>0.14779862560783297</v>
      </c>
      <c r="H46" s="77">
        <v>0.14856204585278585</v>
      </c>
      <c r="I46" s="76">
        <v>0.32195288494366681</v>
      </c>
      <c r="J46" s="77">
        <v>0.29025744941395998</v>
      </c>
      <c r="K46" s="75">
        <v>0.29091999057957052</v>
      </c>
      <c r="L46" s="77">
        <v>0.22023609805342359</v>
      </c>
    </row>
    <row r="47" spans="1:12" x14ac:dyDescent="0.3">
      <c r="A47" s="18" t="s">
        <v>0</v>
      </c>
      <c r="B47" s="19" t="s">
        <v>13</v>
      </c>
      <c r="C47" s="77">
        <v>4.2945008552607633E-2</v>
      </c>
      <c r="D47" s="77">
        <v>2.4137905216884605E-2</v>
      </c>
      <c r="E47" s="75">
        <v>2.427038118295613E-2</v>
      </c>
      <c r="F47" s="75">
        <v>2.9141104294478526E-2</v>
      </c>
      <c r="G47" s="75">
        <v>4.0873550156255788E-2</v>
      </c>
      <c r="H47" s="77">
        <v>4.0779815951671995E-2</v>
      </c>
      <c r="I47" s="76">
        <v>0.11727552065551383</v>
      </c>
      <c r="J47" s="77">
        <v>6.4300396524578696E-2</v>
      </c>
      <c r="K47" s="75">
        <v>6.5407754726272291E-2</v>
      </c>
      <c r="L47" s="77">
        <v>2.7788415980304904E-2</v>
      </c>
    </row>
    <row r="48" spans="1:12" x14ac:dyDescent="0.3">
      <c r="A48" s="18" t="s">
        <v>1</v>
      </c>
      <c r="B48" s="19" t="s">
        <v>11</v>
      </c>
      <c r="C48" s="77">
        <v>0</v>
      </c>
      <c r="D48" s="77">
        <v>8.0522506878453592E-3</v>
      </c>
      <c r="E48" s="75">
        <v>7.9955311776751664E-3</v>
      </c>
      <c r="F48" s="75">
        <v>0</v>
      </c>
      <c r="G48" s="75">
        <v>6.3696365560318028E-3</v>
      </c>
      <c r="H48" s="77">
        <v>6.3187475237616768E-3</v>
      </c>
      <c r="I48" s="76">
        <v>0</v>
      </c>
      <c r="J48" s="77">
        <v>1.7836316986413202E-2</v>
      </c>
      <c r="K48" s="75">
        <v>1.7463477994019455E-2</v>
      </c>
      <c r="L48" s="77">
        <v>8.5022774038025946E-3</v>
      </c>
    </row>
    <row r="49" spans="1:12" ht="15" thickBot="1" x14ac:dyDescent="0.35">
      <c r="A49" s="18" t="s">
        <v>1</v>
      </c>
      <c r="B49" s="19" t="s">
        <v>13</v>
      </c>
      <c r="C49" s="77">
        <v>0</v>
      </c>
      <c r="D49" s="77">
        <v>2.4036183880162972E-4</v>
      </c>
      <c r="E49" s="75">
        <v>2.3866874623795504E-4</v>
      </c>
      <c r="F49" s="75">
        <v>0</v>
      </c>
      <c r="G49" s="75">
        <v>0</v>
      </c>
      <c r="H49" s="77">
        <v>0</v>
      </c>
      <c r="I49" s="76">
        <v>0</v>
      </c>
      <c r="J49" s="77">
        <v>0</v>
      </c>
      <c r="K49" s="75">
        <v>0</v>
      </c>
      <c r="L49" s="77">
        <v>2.1035397988148326E-4</v>
      </c>
    </row>
    <row r="50" spans="1:12" ht="15" thickBot="1" x14ac:dyDescent="0.35">
      <c r="A50" s="41" t="s">
        <v>5</v>
      </c>
      <c r="B50" s="42"/>
      <c r="C50" s="78">
        <v>0.2501000837063726</v>
      </c>
      <c r="D50" s="78">
        <v>0.25217700442023094</v>
      </c>
      <c r="E50" s="87">
        <v>0.25216237473095293</v>
      </c>
      <c r="F50" s="78">
        <v>0.27249488752556239</v>
      </c>
      <c r="G50" s="78">
        <v>0.19504181232012058</v>
      </c>
      <c r="H50" s="87">
        <v>0.19566060932821952</v>
      </c>
      <c r="I50" s="82">
        <v>0.43922840559918064</v>
      </c>
      <c r="J50" s="78">
        <v>0.37239416292495187</v>
      </c>
      <c r="K50" s="87">
        <v>0.37379122329986225</v>
      </c>
      <c r="L50" s="78">
        <v>0.25673827513803493</v>
      </c>
    </row>
    <row r="51" spans="1:12" x14ac:dyDescent="0.3"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spans="1:12" ht="15" thickBot="1" x14ac:dyDescent="0.35">
      <c r="A52" s="16" t="s">
        <v>17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</row>
    <row r="53" spans="1:12" ht="14.4" customHeight="1" x14ac:dyDescent="0.3">
      <c r="A53" s="32"/>
      <c r="B53" s="33"/>
      <c r="C53" s="43" t="s">
        <v>21</v>
      </c>
      <c r="D53" s="44"/>
      <c r="E53" s="45"/>
      <c r="F53" s="43" t="s">
        <v>22</v>
      </c>
      <c r="G53" s="44"/>
      <c r="H53" s="45"/>
      <c r="I53" s="46" t="s">
        <v>23</v>
      </c>
      <c r="J53" s="47"/>
      <c r="K53" s="48"/>
      <c r="L53" s="24" t="s">
        <v>5</v>
      </c>
    </row>
    <row r="54" spans="1:12" x14ac:dyDescent="0.3">
      <c r="A54" s="39" t="s">
        <v>6</v>
      </c>
      <c r="B54" s="40"/>
      <c r="C54" s="20" t="s">
        <v>8</v>
      </c>
      <c r="D54" s="20" t="s">
        <v>9</v>
      </c>
      <c r="E54" s="22" t="s">
        <v>2</v>
      </c>
      <c r="F54" s="20" t="s">
        <v>8</v>
      </c>
      <c r="G54" s="21" t="s">
        <v>9</v>
      </c>
      <c r="H54" s="20" t="s">
        <v>2</v>
      </c>
      <c r="I54" s="22" t="s">
        <v>8</v>
      </c>
      <c r="J54" s="22" t="s">
        <v>9</v>
      </c>
      <c r="K54" s="22" t="s">
        <v>2</v>
      </c>
      <c r="L54" s="25"/>
    </row>
    <row r="55" spans="1:12" x14ac:dyDescent="0.3">
      <c r="A55" s="39" t="s">
        <v>10</v>
      </c>
      <c r="B55" s="40"/>
      <c r="C55" s="76">
        <v>2.4384030279870437E-3</v>
      </c>
      <c r="D55" s="77">
        <v>8.1028531802246496E-3</v>
      </c>
      <c r="E55" s="74">
        <v>8.0629531758068338E-3</v>
      </c>
      <c r="F55" s="77">
        <v>0</v>
      </c>
      <c r="G55" s="75">
        <v>0</v>
      </c>
      <c r="H55" s="77">
        <v>0</v>
      </c>
      <c r="I55" s="76">
        <v>0</v>
      </c>
      <c r="J55" s="77">
        <v>0</v>
      </c>
      <c r="K55" s="75">
        <v>0</v>
      </c>
      <c r="L55" s="77">
        <v>7.1063946028275104E-3</v>
      </c>
    </row>
    <row r="56" spans="1:12" x14ac:dyDescent="0.3">
      <c r="A56" s="39" t="s">
        <v>0</v>
      </c>
      <c r="B56" s="40"/>
      <c r="C56" s="76">
        <v>0.35822688066382791</v>
      </c>
      <c r="D56" s="77">
        <v>0.18062998553956328</v>
      </c>
      <c r="E56" s="74">
        <v>0.18188096607776244</v>
      </c>
      <c r="F56" s="77">
        <v>8.2310838445807777E-2</v>
      </c>
      <c r="G56" s="75">
        <v>0.14336005533801896</v>
      </c>
      <c r="H56" s="77">
        <v>0.14287231391962488</v>
      </c>
      <c r="I56" s="76">
        <v>0.34602253328781152</v>
      </c>
      <c r="J56" s="77">
        <v>0.50510962738352094</v>
      </c>
      <c r="K56" s="75">
        <v>0.50178417225112582</v>
      </c>
      <c r="L56" s="77">
        <v>0.1999790775740741</v>
      </c>
    </row>
    <row r="57" spans="1:12" ht="15" thickBot="1" x14ac:dyDescent="0.35">
      <c r="A57" s="39" t="s">
        <v>1</v>
      </c>
      <c r="B57" s="40"/>
      <c r="C57" s="76">
        <v>0</v>
      </c>
      <c r="D57" s="77">
        <v>7.4948487437285832E-4</v>
      </c>
      <c r="E57" s="74">
        <v>7.4420555352178684E-4</v>
      </c>
      <c r="F57" s="77">
        <v>0</v>
      </c>
      <c r="G57" s="75">
        <v>2.7586661231682663E-3</v>
      </c>
      <c r="H57" s="77">
        <v>2.7366262707952962E-3</v>
      </c>
      <c r="I57" s="76">
        <v>0</v>
      </c>
      <c r="J57" s="77">
        <v>1.6947052306256925E-3</v>
      </c>
      <c r="K57" s="75">
        <v>1.6592801935470059E-3</v>
      </c>
      <c r="L57" s="77">
        <v>9.1236237460948384E-4</v>
      </c>
    </row>
    <row r="58" spans="1:12" ht="15" thickBot="1" x14ac:dyDescent="0.35">
      <c r="A58" s="41" t="s">
        <v>5</v>
      </c>
      <c r="B58" s="42"/>
      <c r="C58" s="78">
        <v>0.36066528369181494</v>
      </c>
      <c r="D58" s="78">
        <v>0.18948232359416078</v>
      </c>
      <c r="E58" s="78">
        <v>0.19068812480709105</v>
      </c>
      <c r="F58" s="78">
        <v>8.2310838445807777E-2</v>
      </c>
      <c r="G58" s="78">
        <v>0.14611872146118723</v>
      </c>
      <c r="H58" s="78">
        <v>0.14560894019042017</v>
      </c>
      <c r="I58" s="78">
        <v>0.34602253328781152</v>
      </c>
      <c r="J58" s="78">
        <v>0.50680433261414659</v>
      </c>
      <c r="K58" s="78">
        <v>0.50344345244467281</v>
      </c>
      <c r="L58" s="78">
        <v>0.20799783455151108</v>
      </c>
    </row>
    <row r="60" spans="1:12" ht="15" thickBot="1" x14ac:dyDescent="0.35"/>
    <row r="61" spans="1:12" ht="15" customHeight="1" thickBot="1" x14ac:dyDescent="0.35">
      <c r="A61" s="26"/>
      <c r="B61" s="34" t="s">
        <v>21</v>
      </c>
      <c r="C61" s="35"/>
      <c r="D61" s="36"/>
      <c r="E61" s="34" t="s">
        <v>22</v>
      </c>
      <c r="F61" s="35"/>
      <c r="G61" s="36"/>
      <c r="H61" s="49" t="s">
        <v>23</v>
      </c>
      <c r="I61" s="50"/>
      <c r="J61" s="51"/>
      <c r="K61" s="37" t="s">
        <v>19</v>
      </c>
    </row>
    <row r="62" spans="1:12" ht="15" thickBot="1" x14ac:dyDescent="0.35">
      <c r="A62" s="27"/>
      <c r="B62" s="28" t="s">
        <v>8</v>
      </c>
      <c r="C62" s="29" t="s">
        <v>9</v>
      </c>
      <c r="D62" s="29" t="s">
        <v>2</v>
      </c>
      <c r="E62" s="28" t="s">
        <v>8</v>
      </c>
      <c r="F62" s="30" t="s">
        <v>9</v>
      </c>
      <c r="G62" s="28" t="s">
        <v>2</v>
      </c>
      <c r="H62" s="29" t="s">
        <v>8</v>
      </c>
      <c r="I62" s="29" t="s">
        <v>9</v>
      </c>
      <c r="J62" s="29" t="s">
        <v>2</v>
      </c>
      <c r="K62" s="38"/>
    </row>
    <row r="63" spans="1:12" ht="29.4" thickBot="1" x14ac:dyDescent="0.35">
      <c r="A63" s="27" t="s">
        <v>20</v>
      </c>
      <c r="B63" s="31">
        <v>27477</v>
      </c>
      <c r="C63" s="31">
        <v>3873327</v>
      </c>
      <c r="D63" s="31">
        <v>3900804</v>
      </c>
      <c r="E63" s="31">
        <v>1956</v>
      </c>
      <c r="F63" s="31">
        <v>242871</v>
      </c>
      <c r="G63" s="31">
        <v>244827</v>
      </c>
      <c r="H63" s="31">
        <v>5858</v>
      </c>
      <c r="I63" s="31">
        <v>274384</v>
      </c>
      <c r="J63" s="31">
        <v>280242</v>
      </c>
      <c r="K63" s="31">
        <v>4425873</v>
      </c>
    </row>
  </sheetData>
  <mergeCells count="37"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53:B53"/>
    <mergeCell ref="B61:D61"/>
    <mergeCell ref="K61:K62"/>
    <mergeCell ref="A54:B54"/>
    <mergeCell ref="A55:B55"/>
    <mergeCell ref="A56:B56"/>
    <mergeCell ref="A58:B58"/>
    <mergeCell ref="C53:E53"/>
    <mergeCell ref="F53:H53"/>
    <mergeCell ref="I53:K53"/>
    <mergeCell ref="E61:G61"/>
    <mergeCell ref="H61:J61"/>
    <mergeCell ref="A57:B57"/>
  </mergeCells>
  <dataValidations disablePrompts="1"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57.776193606138108</v>
      </c>
      <c r="E7" s="88">
        <v>57.118815929203542</v>
      </c>
      <c r="F7" s="73">
        <v>48.690642631578953</v>
      </c>
      <c r="G7" s="73">
        <v>35.166854313667613</v>
      </c>
      <c r="H7" s="88">
        <v>35.231558719100178</v>
      </c>
      <c r="I7" s="75">
        <v>145.49007714285716</v>
      </c>
      <c r="J7" s="75">
        <v>275.03119121321254</v>
      </c>
      <c r="K7" s="75">
        <v>274.35908166522552</v>
      </c>
      <c r="L7" s="77">
        <v>94.934127077308702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0.35647910485933509</v>
      </c>
      <c r="E10" s="88">
        <v>0.35242308470290773</v>
      </c>
      <c r="F10" s="73">
        <v>1.2226610526315789</v>
      </c>
      <c r="G10" s="73">
        <v>0.30565231476405347</v>
      </c>
      <c r="H10" s="88">
        <v>0.31003973223653836</v>
      </c>
      <c r="I10" s="75">
        <v>0</v>
      </c>
      <c r="J10" s="75">
        <v>0</v>
      </c>
      <c r="K10" s="75">
        <v>0</v>
      </c>
      <c r="L10" s="77">
        <v>0.23434363586341819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9.0787936572890011</v>
      </c>
      <c r="E11" s="88">
        <v>8.9754951201011366</v>
      </c>
      <c r="F11" s="73">
        <v>0</v>
      </c>
      <c r="G11" s="73">
        <v>12.317079241766123</v>
      </c>
      <c r="H11" s="88">
        <v>12.258148321651911</v>
      </c>
      <c r="I11" s="73">
        <v>0</v>
      </c>
      <c r="J11" s="75">
        <v>60.196531300136598</v>
      </c>
      <c r="K11" s="75">
        <v>59.884208345892532</v>
      </c>
      <c r="L11" s="77">
        <v>23.964087159844702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0</v>
      </c>
      <c r="D15" s="89">
        <v>67.211466368286438</v>
      </c>
      <c r="E15" s="89">
        <v>66.446734134007585</v>
      </c>
      <c r="F15" s="89">
        <v>49.913303684210533</v>
      </c>
      <c r="G15" s="89">
        <v>47.78958587019779</v>
      </c>
      <c r="H15" s="89">
        <v>47.799746772988627</v>
      </c>
      <c r="I15" s="89">
        <v>145.49007714285716</v>
      </c>
      <c r="J15" s="89">
        <v>335.22772251334914</v>
      </c>
      <c r="K15" s="89">
        <v>334.24329001111806</v>
      </c>
      <c r="L15" s="89">
        <v>119.13255787301682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0</v>
      </c>
      <c r="E21" s="88">
        <v>0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0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0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0.90025575447570327</v>
      </c>
      <c r="E32" s="88">
        <v>0.89001264222503162</v>
      </c>
      <c r="F32" s="73">
        <v>2.0350877192982457</v>
      </c>
      <c r="G32" s="73">
        <v>0.70142959558048323</v>
      </c>
      <c r="H32" s="88">
        <v>0.80442355311201574</v>
      </c>
      <c r="I32" s="75">
        <v>2.1904761904761907</v>
      </c>
      <c r="J32" s="75">
        <v>2.3686824785794114</v>
      </c>
      <c r="K32" s="75">
        <v>2.3677578752316246</v>
      </c>
      <c r="L32" s="77">
        <v>1.1229786323479962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2.5575447570332483E-3</v>
      </c>
      <c r="E35" s="88">
        <v>2.5284450063211127E-3</v>
      </c>
      <c r="F35" s="73">
        <v>8.771929824561403E-3</v>
      </c>
      <c r="G35" s="73">
        <v>2.192889975962552E-3</v>
      </c>
      <c r="H35" s="88">
        <v>0</v>
      </c>
      <c r="I35" s="75">
        <v>0</v>
      </c>
      <c r="J35" s="75">
        <v>0</v>
      </c>
      <c r="K35" s="75">
        <v>0</v>
      </c>
      <c r="L35" s="77">
        <v>1.6812887842753645E-3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9.2071611253196933E-2</v>
      </c>
      <c r="E36" s="88">
        <v>9.1024020227560051E-2</v>
      </c>
      <c r="F36" s="73">
        <v>0</v>
      </c>
      <c r="G36" s="73">
        <v>0.10154767427149665</v>
      </c>
      <c r="H36" s="88">
        <v>0.15301968355227263</v>
      </c>
      <c r="I36" s="73">
        <v>0</v>
      </c>
      <c r="J36" s="75">
        <v>0.45275052775363217</v>
      </c>
      <c r="K36" s="75">
        <v>0.4504014823965411</v>
      </c>
      <c r="L36" s="77">
        <v>0.18726500168128879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0.99488491048593353</v>
      </c>
      <c r="E40" s="89">
        <v>0.98356510745891279</v>
      </c>
      <c r="F40" s="89">
        <v>2.0438596491228069</v>
      </c>
      <c r="G40" s="89">
        <v>0.80517015982794249</v>
      </c>
      <c r="H40" s="89">
        <v>0.95744323666428843</v>
      </c>
      <c r="I40" s="89">
        <v>2.1904761904761907</v>
      </c>
      <c r="J40" s="89">
        <v>2.8214330063330437</v>
      </c>
      <c r="K40" s="89">
        <v>2.8181593576281658</v>
      </c>
      <c r="L40" s="90">
        <v>1.3119249228135605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</v>
      </c>
      <c r="E46" s="88">
        <v>0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</v>
      </c>
      <c r="E50" s="89">
        <v>0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7.6726342710997444E-3</v>
      </c>
      <c r="E56" s="88">
        <v>7.5853350189633373E-3</v>
      </c>
      <c r="F56" s="73">
        <v>0</v>
      </c>
      <c r="G56" s="73">
        <v>0</v>
      </c>
      <c r="H56" s="88">
        <v>3.3029756158979309E-2</v>
      </c>
      <c r="I56" s="75">
        <v>0.11904761904761904</v>
      </c>
      <c r="J56" s="75">
        <v>9.7106668322364337E-2</v>
      </c>
      <c r="K56" s="75">
        <v>9.7220506485484873E-2</v>
      </c>
      <c r="L56" s="77">
        <v>2.4241127380552074E-2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7.6726342710997444E-3</v>
      </c>
      <c r="E58" s="89">
        <v>7.5853350189633373E-3</v>
      </c>
      <c r="F58" s="89">
        <v>0</v>
      </c>
      <c r="G58" s="89">
        <v>0</v>
      </c>
      <c r="H58" s="89">
        <v>3.3029756158979309E-2</v>
      </c>
      <c r="I58" s="89">
        <v>0.11904761904761904</v>
      </c>
      <c r="J58" s="89">
        <v>9.7106668322364337E-2</v>
      </c>
      <c r="K58" s="89">
        <v>9.7220506485484873E-2</v>
      </c>
      <c r="L58" s="89">
        <v>2.4241127380552074E-2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9</v>
      </c>
      <c r="C63" s="14">
        <v>782</v>
      </c>
      <c r="D63" s="14">
        <v>791</v>
      </c>
      <c r="E63" s="14">
        <v>114</v>
      </c>
      <c r="F63" s="14">
        <v>23713</v>
      </c>
      <c r="G63" s="14">
        <v>23827</v>
      </c>
      <c r="H63" s="14">
        <v>42</v>
      </c>
      <c r="I63" s="14">
        <v>8053</v>
      </c>
      <c r="J63" s="14">
        <v>8095</v>
      </c>
      <c r="K63" s="14">
        <v>32713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40.250777943925229</v>
      </c>
      <c r="E7" s="88">
        <v>39.51223155963303</v>
      </c>
      <c r="F7" s="73">
        <v>144.17222666666663</v>
      </c>
      <c r="G7" s="73">
        <v>69.037561552419362</v>
      </c>
      <c r="H7" s="88">
        <v>69.48927296593186</v>
      </c>
      <c r="I7" s="75">
        <v>106.47608608695651</v>
      </c>
      <c r="J7" s="75">
        <v>71.318171679344672</v>
      </c>
      <c r="K7" s="75">
        <v>71.630807299439397</v>
      </c>
      <c r="L7" s="77">
        <v>70.433045270662149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8.7803736448598126</v>
      </c>
      <c r="E11" s="88">
        <v>8.6192658715596338</v>
      </c>
      <c r="F11" s="73">
        <v>0</v>
      </c>
      <c r="G11" s="73">
        <v>7.4390625000000004</v>
      </c>
      <c r="H11" s="88">
        <v>7.3943386773547104</v>
      </c>
      <c r="I11" s="73">
        <v>0</v>
      </c>
      <c r="J11" s="75">
        <v>47.720180748976006</v>
      </c>
      <c r="K11" s="75">
        <v>47.295837367098386</v>
      </c>
      <c r="L11" s="77">
        <v>32.351319076848725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3.4493503629032265</v>
      </c>
      <c r="H14" s="88">
        <v>3.4286127855711426</v>
      </c>
      <c r="I14" s="73">
        <v>0</v>
      </c>
      <c r="J14" s="75">
        <v>0</v>
      </c>
      <c r="K14" s="75">
        <v>0</v>
      </c>
      <c r="L14" s="77">
        <v>1.2403657177380378</v>
      </c>
    </row>
    <row r="15" spans="1:12" ht="15" thickBot="1" x14ac:dyDescent="0.35">
      <c r="A15" s="62" t="s">
        <v>5</v>
      </c>
      <c r="B15" s="63"/>
      <c r="C15" s="89">
        <v>0</v>
      </c>
      <c r="D15" s="89">
        <v>49.031151588785043</v>
      </c>
      <c r="E15" s="89">
        <v>48.131497431192663</v>
      </c>
      <c r="F15" s="89">
        <v>144.17222666666663</v>
      </c>
      <c r="G15" s="89">
        <v>79.925974415322599</v>
      </c>
      <c r="H15" s="89">
        <v>80.312224428857718</v>
      </c>
      <c r="I15" s="89">
        <v>106.47608608695651</v>
      </c>
      <c r="J15" s="89">
        <v>119.03835242832068</v>
      </c>
      <c r="K15" s="89">
        <v>118.92664466653778</v>
      </c>
      <c r="L15" s="89">
        <v>104.02473006524892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0</v>
      </c>
      <c r="E21" s="88">
        <v>0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0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0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0.83177570093457942</v>
      </c>
      <c r="E32" s="88">
        <v>0.8165137614678899</v>
      </c>
      <c r="F32" s="73">
        <v>2.1111111111111112</v>
      </c>
      <c r="G32" s="73">
        <v>1.273521505376344</v>
      </c>
      <c r="H32" s="88">
        <v>3.3820975283901134</v>
      </c>
      <c r="I32" s="75">
        <v>1.7391304347826086</v>
      </c>
      <c r="J32" s="75">
        <v>1.9594304661595474</v>
      </c>
      <c r="K32" s="75">
        <v>1.9574714865648559</v>
      </c>
      <c r="L32" s="77">
        <v>1.6968342194296762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7.476635514018691E-2</v>
      </c>
      <c r="E36" s="88">
        <v>7.3394495412844041E-2</v>
      </c>
      <c r="F36" s="73">
        <v>0</v>
      </c>
      <c r="G36" s="73">
        <v>0.10651881720430108</v>
      </c>
      <c r="H36" s="88">
        <v>0.51870407481629921</v>
      </c>
      <c r="I36" s="73">
        <v>0</v>
      </c>
      <c r="J36" s="75">
        <v>0.30290618295299393</v>
      </c>
      <c r="K36" s="75">
        <v>0.30021264256717572</v>
      </c>
      <c r="L36" s="77">
        <v>0.22692121797970033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1.9489247311827957E-2</v>
      </c>
      <c r="H39" s="88">
        <v>0</v>
      </c>
      <c r="I39" s="73">
        <v>0</v>
      </c>
      <c r="J39" s="75">
        <v>0</v>
      </c>
      <c r="K39" s="75">
        <v>0</v>
      </c>
      <c r="L39" s="77">
        <v>7.008216529724505E-3</v>
      </c>
    </row>
    <row r="40" spans="1:12" ht="15" thickBot="1" x14ac:dyDescent="0.35">
      <c r="A40" s="62" t="s">
        <v>5</v>
      </c>
      <c r="B40" s="63"/>
      <c r="C40" s="89">
        <v>0</v>
      </c>
      <c r="D40" s="89">
        <v>0.90654205607476634</v>
      </c>
      <c r="E40" s="89">
        <v>0.88990825688073394</v>
      </c>
      <c r="F40" s="89">
        <v>2.1111111111111112</v>
      </c>
      <c r="G40" s="89">
        <v>1.399529569892473</v>
      </c>
      <c r="H40" s="89">
        <v>3.9008016032064123</v>
      </c>
      <c r="I40" s="89">
        <v>1.7391304347826086</v>
      </c>
      <c r="J40" s="89">
        <v>2.2623366491125414</v>
      </c>
      <c r="K40" s="89">
        <v>2.2576841291320315</v>
      </c>
      <c r="L40" s="90">
        <v>1.9307636539391011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</v>
      </c>
      <c r="E46" s="88">
        <v>0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</v>
      </c>
      <c r="E50" s="89">
        <v>0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0.5</v>
      </c>
      <c r="D56" s="73">
        <v>1.1869158878504673</v>
      </c>
      <c r="E56" s="88">
        <v>1.1743119266055047</v>
      </c>
      <c r="F56" s="73">
        <v>1.4444444444444444</v>
      </c>
      <c r="G56" s="73">
        <v>1.6985887096774193</v>
      </c>
      <c r="H56" s="88">
        <v>1.7404809619238477</v>
      </c>
      <c r="I56" s="75">
        <v>0.91304347826086951</v>
      </c>
      <c r="J56" s="75">
        <v>1.008191925102399</v>
      </c>
      <c r="K56" s="75">
        <v>1.0073458341387975</v>
      </c>
      <c r="L56" s="77">
        <v>1.2590623489608506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0.5</v>
      </c>
      <c r="D58" s="89">
        <v>1.1869158878504673</v>
      </c>
      <c r="E58" s="89">
        <v>1.1743119266055047</v>
      </c>
      <c r="F58" s="89">
        <v>1.4444444444444444</v>
      </c>
      <c r="G58" s="89">
        <v>1.6985887096774193</v>
      </c>
      <c r="H58" s="89">
        <v>1.7404809619238477</v>
      </c>
      <c r="I58" s="89">
        <v>0.91304347826086951</v>
      </c>
      <c r="J58" s="89">
        <v>1.008191925102399</v>
      </c>
      <c r="K58" s="89">
        <v>1.0073458341387975</v>
      </c>
      <c r="L58" s="89">
        <v>1.2590623489608506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</v>
      </c>
      <c r="C63" s="14">
        <v>107</v>
      </c>
      <c r="D63" s="14">
        <v>109</v>
      </c>
      <c r="E63" s="14">
        <v>18</v>
      </c>
      <c r="F63" s="14">
        <v>2976</v>
      </c>
      <c r="G63" s="14">
        <v>2994</v>
      </c>
      <c r="H63" s="14">
        <v>46</v>
      </c>
      <c r="I63" s="14">
        <v>5127</v>
      </c>
      <c r="J63" s="14">
        <v>5173</v>
      </c>
      <c r="K63" s="14">
        <v>8276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183.40895256756764</v>
      </c>
      <c r="D7" s="73">
        <v>58.444667510729559</v>
      </c>
      <c r="E7" s="88">
        <v>59.425004676396242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59.425004676396242</v>
      </c>
    </row>
    <row r="8" spans="1:12" x14ac:dyDescent="0.3">
      <c r="A8" s="2" t="s">
        <v>0</v>
      </c>
      <c r="B8" s="3" t="s">
        <v>18</v>
      </c>
      <c r="C8" s="73">
        <v>7.7097597297297309</v>
      </c>
      <c r="D8" s="73">
        <v>5.3270597001050701</v>
      </c>
      <c r="E8" s="88">
        <v>5.3457518359630374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5.3457518359630374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0.95056304054054064</v>
      </c>
      <c r="D10" s="73">
        <v>1.3211947701814686</v>
      </c>
      <c r="E10" s="88">
        <v>1.3182871869533721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1.3182871869533721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10.727491258169641</v>
      </c>
      <c r="E11" s="88">
        <v>10.64333474601127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10.64333474601127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0.74594886631168422</v>
      </c>
      <c r="E12" s="88">
        <v>0.74009694312419405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0.74009694312419405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0.15257124890923016</v>
      </c>
      <c r="E14" s="88">
        <v>0.15137433680230403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0.15137433680230403</v>
      </c>
    </row>
    <row r="15" spans="1:12" ht="15" thickBot="1" x14ac:dyDescent="0.35">
      <c r="A15" s="62" t="s">
        <v>5</v>
      </c>
      <c r="B15" s="63"/>
      <c r="C15" s="89">
        <v>192.06927533783792</v>
      </c>
      <c r="D15" s="89">
        <v>76.71893335440663</v>
      </c>
      <c r="E15" s="89">
        <v>77.623849725250423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77.623849725250423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97.023967702702706</v>
      </c>
      <c r="D21" s="73">
        <v>104.5998872095881</v>
      </c>
      <c r="E21" s="88">
        <v>104.54045458487201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104.54045458487201</v>
      </c>
    </row>
    <row r="22" spans="1:12" x14ac:dyDescent="0.3">
      <c r="A22" s="2" t="s">
        <v>0</v>
      </c>
      <c r="B22" s="3" t="s">
        <v>13</v>
      </c>
      <c r="C22" s="73">
        <v>132.54583331081079</v>
      </c>
      <c r="D22" s="73">
        <v>18.373967404412941</v>
      </c>
      <c r="E22" s="88">
        <v>19.269638702581407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19.269638702581407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0.47892662315459544</v>
      </c>
      <c r="E23" s="88">
        <v>0.47516947311694968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0.47516947311694968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229.56980101351348</v>
      </c>
      <c r="D25" s="89">
        <v>123.45278123715563</v>
      </c>
      <c r="E25" s="89">
        <v>124.28526276057036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124.28526276057036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3.4166666666666665</v>
      </c>
      <c r="D32" s="73">
        <v>1.2456858938970312</v>
      </c>
      <c r="E32" s="88">
        <v>1.2627171051469159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1.2627171051469159</v>
      </c>
    </row>
    <row r="33" spans="1:12" x14ac:dyDescent="0.3">
      <c r="A33" s="2" t="s">
        <v>0</v>
      </c>
      <c r="B33" s="3" t="s">
        <v>18</v>
      </c>
      <c r="C33" s="73">
        <v>7.8828828828828822E-3</v>
      </c>
      <c r="D33" s="73">
        <v>3.9196481042865029E-2</v>
      </c>
      <c r="E33" s="88">
        <v>3.8950827782391291E-2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3.8950827782391291E-2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2.59009009009009E-2</v>
      </c>
      <c r="D35" s="73">
        <v>3.5999857532099798E-2</v>
      </c>
      <c r="E35" s="88">
        <v>3.5920631835609659E-2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3.5920631835609659E-2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0.15438177835556427</v>
      </c>
      <c r="E36" s="88">
        <v>0.15317066275597646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0.15317066275597646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6.2596833650918025E-3</v>
      </c>
      <c r="E37" s="88">
        <v>6.2105765323250345E-3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6.2105765323250345E-3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5.5740565953733548E-3</v>
      </c>
      <c r="E39" s="88">
        <v>5.5303284626393627E-3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5.5303284626393627E-3</v>
      </c>
    </row>
    <row r="40" spans="1:12" ht="15" thickBot="1" x14ac:dyDescent="0.35">
      <c r="A40" s="62" t="s">
        <v>5</v>
      </c>
      <c r="B40" s="63"/>
      <c r="C40" s="89">
        <v>3.4504504504504503</v>
      </c>
      <c r="D40" s="89">
        <v>1.4870977507880256</v>
      </c>
      <c r="E40" s="89">
        <v>1.5025001325158578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1.5025001325158578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0.29054054054054052</v>
      </c>
      <c r="D46" s="73">
        <v>0.35487863515751605</v>
      </c>
      <c r="E46" s="88">
        <v>0.35437390674417374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0.35437390674417374</v>
      </c>
    </row>
    <row r="47" spans="1:12" x14ac:dyDescent="0.3">
      <c r="A47" s="2" t="s">
        <v>0</v>
      </c>
      <c r="B47" s="3" t="s">
        <v>13</v>
      </c>
      <c r="C47" s="73">
        <v>0.268018018018018</v>
      </c>
      <c r="D47" s="73">
        <v>3.8083450572542872E-2</v>
      </c>
      <c r="E47" s="88">
        <v>3.9887273177023515E-2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3.9887273177023515E-2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2.0212633341050346E-3</v>
      </c>
      <c r="E48" s="88">
        <v>2.0054066469954238E-3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2.0054066469954238E-3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0.55855855855855852</v>
      </c>
      <c r="D50" s="89">
        <v>0.39498334906416394</v>
      </c>
      <c r="E50" s="89">
        <v>0.39626658656819269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0.39626658656819269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0.88063063063063063</v>
      </c>
      <c r="D56" s="73">
        <v>1.4499848627856036</v>
      </c>
      <c r="E56" s="88">
        <v>1.4455183136915384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1.4455183136915384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0.88063063063063063</v>
      </c>
      <c r="D58" s="89">
        <v>1.4499848627856036</v>
      </c>
      <c r="E58" s="89">
        <v>1.4455183136915384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1.4455183136915384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888</v>
      </c>
      <c r="C63" s="14">
        <v>112306</v>
      </c>
      <c r="D63" s="14">
        <v>113194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113194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6.4204261092530635</v>
      </c>
      <c r="D5" s="73">
        <v>5.5805982721897136</v>
      </c>
      <c r="E5" s="88">
        <v>5.5855479030650796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5.5856366458680551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58.994605507246405</v>
      </c>
      <c r="D7" s="73">
        <v>17.051418276639989</v>
      </c>
      <c r="E7" s="88">
        <v>17.298615720408684</v>
      </c>
      <c r="F7" s="73">
        <v>0</v>
      </c>
      <c r="G7" s="73">
        <v>176.36663999999999</v>
      </c>
      <c r="H7" s="88">
        <v>154.32080999999999</v>
      </c>
      <c r="I7" s="75">
        <v>0</v>
      </c>
      <c r="J7" s="75">
        <v>0</v>
      </c>
      <c r="K7" s="75">
        <v>0</v>
      </c>
      <c r="L7" s="77">
        <v>17.311943530434679</v>
      </c>
    </row>
    <row r="8" spans="1:12" x14ac:dyDescent="0.3">
      <c r="A8" s="2" t="s">
        <v>0</v>
      </c>
      <c r="B8" s="3" t="s">
        <v>18</v>
      </c>
      <c r="C8" s="73">
        <v>1.4748854180602007</v>
      </c>
      <c r="D8" s="73">
        <v>4.4995778829003497</v>
      </c>
      <c r="E8" s="88">
        <v>4.4817514778304623</v>
      </c>
      <c r="F8" s="73">
        <v>0</v>
      </c>
      <c r="G8" s="73">
        <v>61.100009999999997</v>
      </c>
      <c r="H8" s="88">
        <v>53.462505000000007</v>
      </c>
      <c r="I8" s="75">
        <v>0</v>
      </c>
      <c r="J8" s="75">
        <v>0</v>
      </c>
      <c r="K8" s="75">
        <v>0</v>
      </c>
      <c r="L8" s="77">
        <v>4.48383362292242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9.9876120401337795E-2</v>
      </c>
      <c r="D10" s="73">
        <v>8.03109613927174E-2</v>
      </c>
      <c r="E10" s="88">
        <v>8.0426271115540029E-2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8.0425214268037087E-2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10.310838778684486</v>
      </c>
      <c r="E11" s="88">
        <v>10.250070554868106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10.249935863040168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2.4063771556981215</v>
      </c>
      <c r="E12" s="88">
        <v>2.3921948695890234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2.3921634347712772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0.20260161443829533</v>
      </c>
      <c r="E14" s="88">
        <v>0.20140755636833516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0.20140490975709646</v>
      </c>
    </row>
    <row r="15" spans="1:12" ht="15" thickBot="1" x14ac:dyDescent="0.35">
      <c r="A15" s="62" t="s">
        <v>5</v>
      </c>
      <c r="B15" s="63"/>
      <c r="C15" s="89">
        <v>66.989793154960992</v>
      </c>
      <c r="D15" s="89">
        <v>40.131722941943679</v>
      </c>
      <c r="E15" s="89">
        <v>40.290014353245233</v>
      </c>
      <c r="F15" s="89">
        <v>0</v>
      </c>
      <c r="G15" s="89">
        <v>237.46664999999999</v>
      </c>
      <c r="H15" s="89">
        <v>207.78331500000002</v>
      </c>
      <c r="I15" s="89">
        <v>0</v>
      </c>
      <c r="J15" s="89">
        <v>0</v>
      </c>
      <c r="K15" s="89">
        <v>0</v>
      </c>
      <c r="L15" s="89">
        <v>40.305343221061726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31.1904620289855</v>
      </c>
      <c r="D21" s="73">
        <v>48.922988886636823</v>
      </c>
      <c r="E21" s="88">
        <v>48.818480011651459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48.954085253689762</v>
      </c>
    </row>
    <row r="22" spans="1:12" x14ac:dyDescent="0.3">
      <c r="A22" s="2" t="s">
        <v>0</v>
      </c>
      <c r="B22" s="3" t="s">
        <v>13</v>
      </c>
      <c r="C22" s="73">
        <v>23.87099591973244</v>
      </c>
      <c r="D22" s="73">
        <v>12.234108093032889</v>
      </c>
      <c r="E22" s="88">
        <v>12.302691553521171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12.302529889071639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1.3819162934893723</v>
      </c>
      <c r="E23" s="88">
        <v>1.3737717961869931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1.3737537440347263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0.14646246792273257</v>
      </c>
      <c r="E24" s="88">
        <v>0.14559927296619543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0.14559735970792881</v>
      </c>
    </row>
    <row r="25" spans="1:12" ht="15" thickBot="1" x14ac:dyDescent="0.35">
      <c r="A25" s="62" t="s">
        <v>5</v>
      </c>
      <c r="B25" s="63"/>
      <c r="C25" s="89">
        <v>55.061457948717944</v>
      </c>
      <c r="D25" s="89">
        <v>62.685475741081817</v>
      </c>
      <c r="E25" s="89">
        <v>62.640542634325818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62.775966246504062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0.30509104422147898</v>
      </c>
      <c r="D30" s="73">
        <v>0.3598646409813529</v>
      </c>
      <c r="E30" s="88">
        <v>0.35954182590698541</v>
      </c>
      <c r="F30" s="73">
        <v>0</v>
      </c>
      <c r="G30" s="73">
        <v>0</v>
      </c>
      <c r="H30" s="88">
        <v>0.5</v>
      </c>
      <c r="I30" s="75">
        <v>0</v>
      </c>
      <c r="J30" s="75">
        <v>0</v>
      </c>
      <c r="K30" s="75">
        <v>0</v>
      </c>
      <c r="L30" s="77">
        <v>0.35954148151230503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1.1832032701597919</v>
      </c>
      <c r="D32" s="73">
        <v>0.3363574676583595</v>
      </c>
      <c r="E32" s="88">
        <v>0.34134845979478529</v>
      </c>
      <c r="F32" s="73">
        <v>0</v>
      </c>
      <c r="G32" s="73">
        <v>2</v>
      </c>
      <c r="H32" s="88">
        <v>101.25</v>
      </c>
      <c r="I32" s="75">
        <v>0</v>
      </c>
      <c r="J32" s="75">
        <v>0</v>
      </c>
      <c r="K32" s="75">
        <v>0</v>
      </c>
      <c r="L32" s="77">
        <v>0.34224629381013183</v>
      </c>
    </row>
    <row r="33" spans="1:12" x14ac:dyDescent="0.3">
      <c r="A33" s="2" t="s">
        <v>0</v>
      </c>
      <c r="B33" s="3" t="s">
        <v>18</v>
      </c>
      <c r="C33" s="73">
        <v>1.7837235228539576E-2</v>
      </c>
      <c r="D33" s="73">
        <v>4.3407857168035531E-2</v>
      </c>
      <c r="E33" s="88">
        <v>4.3257153494891537E-2</v>
      </c>
      <c r="F33" s="73">
        <v>0</v>
      </c>
      <c r="G33" s="73">
        <v>2</v>
      </c>
      <c r="H33" s="88">
        <v>6.25</v>
      </c>
      <c r="I33" s="75">
        <v>0</v>
      </c>
      <c r="J33" s="75">
        <v>0</v>
      </c>
      <c r="K33" s="75">
        <v>0</v>
      </c>
      <c r="L33" s="77">
        <v>4.3326668141331272E-2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3.7160906726124119E-4</v>
      </c>
      <c r="D35" s="73">
        <v>1.07952342345518E-3</v>
      </c>
      <c r="E35" s="88">
        <v>1.0753512412531893E-3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1.0753371105188118E-3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0.1162911100144524</v>
      </c>
      <c r="E36" s="88">
        <v>0.11560573374653686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0.11560421462064253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1.3194419965455251E-2</v>
      </c>
      <c r="E37" s="88">
        <v>1.3116656993615786E-2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1.311648463319178E-2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6.3581726532482641E-3</v>
      </c>
      <c r="E39" s="88">
        <v>6.3206999638629417E-3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6.3206169062266617E-3</v>
      </c>
    </row>
    <row r="40" spans="1:12" ht="15" thickBot="1" x14ac:dyDescent="0.35">
      <c r="A40" s="62" t="s">
        <v>5</v>
      </c>
      <c r="B40" s="63"/>
      <c r="C40" s="89">
        <v>1.5065031586770716</v>
      </c>
      <c r="D40" s="89">
        <v>0.87655319186435898</v>
      </c>
      <c r="E40" s="89">
        <v>0.88026588114193105</v>
      </c>
      <c r="F40" s="89">
        <v>0</v>
      </c>
      <c r="G40" s="89">
        <v>4</v>
      </c>
      <c r="H40" s="89">
        <v>108</v>
      </c>
      <c r="I40" s="89">
        <v>0</v>
      </c>
      <c r="J40" s="89">
        <v>0</v>
      </c>
      <c r="K40" s="89">
        <v>0</v>
      </c>
      <c r="L40" s="90">
        <v>0.88123109673434785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0.21887774061687104</v>
      </c>
      <c r="D46" s="73">
        <v>0.18421075822200289</v>
      </c>
      <c r="E46" s="88">
        <v>0.18441507243837538</v>
      </c>
      <c r="F46" s="73">
        <v>0</v>
      </c>
      <c r="G46" s="73">
        <v>0</v>
      </c>
      <c r="H46" s="88">
        <v>44.75</v>
      </c>
      <c r="I46" s="75">
        <v>0</v>
      </c>
      <c r="J46" s="75">
        <v>0</v>
      </c>
      <c r="K46" s="75">
        <v>0</v>
      </c>
      <c r="L46" s="77">
        <v>0.1848046762928684</v>
      </c>
    </row>
    <row r="47" spans="1:12" x14ac:dyDescent="0.3">
      <c r="A47" s="2" t="s">
        <v>0</v>
      </c>
      <c r="B47" s="3" t="s">
        <v>13</v>
      </c>
      <c r="C47" s="73">
        <v>6.9490895577852096E-2</v>
      </c>
      <c r="D47" s="73">
        <v>2.7485988226585358E-2</v>
      </c>
      <c r="E47" s="88">
        <v>2.773354942563979E-2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2.7733184990834447E-2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4.0140646480313017E-3</v>
      </c>
      <c r="E48" s="88">
        <v>3.9904072536930974E-3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3.9903548174445519E-3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3.4368500828368996E-4</v>
      </c>
      <c r="E49" s="88">
        <v>3.4165945750610496E-4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3.4165496790414387E-4</v>
      </c>
    </row>
    <row r="50" spans="1:12" ht="15" thickBot="1" x14ac:dyDescent="0.35">
      <c r="A50" s="62" t="s">
        <v>5</v>
      </c>
      <c r="B50" s="63"/>
      <c r="C50" s="89">
        <v>0.28836863619472314</v>
      </c>
      <c r="D50" s="89">
        <v>0.21605449610490324</v>
      </c>
      <c r="E50" s="89">
        <v>0.21648068857521438</v>
      </c>
      <c r="F50" s="89">
        <v>0</v>
      </c>
      <c r="G50" s="89">
        <v>0</v>
      </c>
      <c r="H50" s="89">
        <v>44.75</v>
      </c>
      <c r="I50" s="89">
        <v>0</v>
      </c>
      <c r="J50" s="89">
        <v>0</v>
      </c>
      <c r="K50" s="89">
        <v>0</v>
      </c>
      <c r="L50" s="90">
        <v>0.21686987106905153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8.918617614269788E-3</v>
      </c>
      <c r="D55" s="73">
        <v>3.2160985582854525E-2</v>
      </c>
      <c r="E55" s="88">
        <v>3.2024003767014531E-2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3.2023582953169177E-2</v>
      </c>
    </row>
    <row r="56" spans="1:12" x14ac:dyDescent="0.3">
      <c r="A56" s="69" t="s">
        <v>0</v>
      </c>
      <c r="B56" s="70"/>
      <c r="C56" s="73">
        <v>0.43218134522482349</v>
      </c>
      <c r="D56" s="73">
        <v>0.25876176460220662</v>
      </c>
      <c r="E56" s="88">
        <v>0.25978383468938554</v>
      </c>
      <c r="F56" s="73">
        <v>0</v>
      </c>
      <c r="G56" s="73">
        <v>0</v>
      </c>
      <c r="H56" s="88">
        <v>45.25</v>
      </c>
      <c r="I56" s="75">
        <v>0</v>
      </c>
      <c r="J56" s="75">
        <v>0</v>
      </c>
      <c r="K56" s="75">
        <v>0</v>
      </c>
      <c r="L56" s="77">
        <v>0.26017682834684985</v>
      </c>
    </row>
    <row r="57" spans="1:12" x14ac:dyDescent="0.3">
      <c r="A57" s="69" t="s">
        <v>1</v>
      </c>
      <c r="B57" s="70"/>
      <c r="C57" s="73">
        <v>0</v>
      </c>
      <c r="D57" s="73">
        <v>4.4062180549191018E-6</v>
      </c>
      <c r="E57" s="88">
        <v>4.380249455206474E-6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4.3801918962069728E-6</v>
      </c>
    </row>
    <row r="58" spans="1:12" ht="15" thickBot="1" x14ac:dyDescent="0.35">
      <c r="A58" s="62" t="s">
        <v>5</v>
      </c>
      <c r="B58" s="63"/>
      <c r="C58" s="89">
        <v>0.44109996283909325</v>
      </c>
      <c r="D58" s="89">
        <v>0.29092715640311606</v>
      </c>
      <c r="E58" s="89">
        <v>0.29181221870585528</v>
      </c>
      <c r="F58" s="89">
        <v>0</v>
      </c>
      <c r="G58" s="89">
        <v>0</v>
      </c>
      <c r="H58" s="89">
        <v>45.25</v>
      </c>
      <c r="I58" s="89">
        <v>0</v>
      </c>
      <c r="J58" s="89">
        <v>0</v>
      </c>
      <c r="K58" s="89">
        <v>0</v>
      </c>
      <c r="L58" s="89">
        <v>0.29220479149191525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2691</v>
      </c>
      <c r="C63" s="14">
        <v>453904</v>
      </c>
      <c r="D63" s="14">
        <v>456595</v>
      </c>
      <c r="E63" s="14">
        <v>2</v>
      </c>
      <c r="F63" s="14">
        <v>2</v>
      </c>
      <c r="G63" s="14">
        <v>4</v>
      </c>
      <c r="H63" s="14">
        <v>0</v>
      </c>
      <c r="I63" s="14">
        <v>2</v>
      </c>
      <c r="J63" s="14">
        <v>2</v>
      </c>
      <c r="K63" s="14">
        <v>456601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100.8527926256983</v>
      </c>
      <c r="E7" s="88">
        <v>102.94431921787709</v>
      </c>
      <c r="F7" s="73">
        <v>45.235525263157889</v>
      </c>
      <c r="G7" s="73">
        <v>26.648120062663189</v>
      </c>
      <c r="H7" s="88">
        <v>26.770257603320079</v>
      </c>
      <c r="I7" s="75">
        <v>214.34842754716982</v>
      </c>
      <c r="J7" s="75">
        <v>278.26567230448785</v>
      </c>
      <c r="K7" s="75">
        <v>277.63057407199102</v>
      </c>
      <c r="L7" s="77">
        <v>146.43421697592066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11.969832402234635</v>
      </c>
      <c r="E11" s="88">
        <v>11.969832402234635</v>
      </c>
      <c r="F11" s="73">
        <v>0</v>
      </c>
      <c r="G11" s="73">
        <v>17.480298819843341</v>
      </c>
      <c r="H11" s="88">
        <v>17.365436057409646</v>
      </c>
      <c r="I11" s="73">
        <v>0</v>
      </c>
      <c r="J11" s="75">
        <v>36.113261367165315</v>
      </c>
      <c r="K11" s="75">
        <v>35.754430686164241</v>
      </c>
      <c r="L11" s="77">
        <v>25.963265757790374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0.93939947780678856</v>
      </c>
      <c r="H12" s="88">
        <v>0.93322669894518417</v>
      </c>
      <c r="I12" s="73">
        <v>0</v>
      </c>
      <c r="J12" s="75">
        <v>0</v>
      </c>
      <c r="K12" s="75">
        <v>0</v>
      </c>
      <c r="L12" s="77">
        <v>0.4777664660056658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1.6245811173184357</v>
      </c>
      <c r="E14" s="88">
        <v>1.6245811173184357</v>
      </c>
      <c r="F14" s="73">
        <v>0</v>
      </c>
      <c r="G14" s="73">
        <v>0</v>
      </c>
      <c r="H14" s="88">
        <v>0</v>
      </c>
      <c r="I14" s="73">
        <v>0</v>
      </c>
      <c r="J14" s="75">
        <v>1.7804456239348609</v>
      </c>
      <c r="K14" s="75">
        <v>1.7627546569178854</v>
      </c>
      <c r="L14" s="77">
        <v>0.85812087110481583</v>
      </c>
    </row>
    <row r="15" spans="1:12" ht="15" thickBot="1" x14ac:dyDescent="0.35">
      <c r="A15" s="62" t="s">
        <v>5</v>
      </c>
      <c r="B15" s="63"/>
      <c r="C15" s="89">
        <v>0</v>
      </c>
      <c r="D15" s="89">
        <v>114.44720614525137</v>
      </c>
      <c r="E15" s="89">
        <v>116.53873273743017</v>
      </c>
      <c r="F15" s="89">
        <v>45.235525263157889</v>
      </c>
      <c r="G15" s="89">
        <v>45.067818360313318</v>
      </c>
      <c r="H15" s="89">
        <v>45.068920359674912</v>
      </c>
      <c r="I15" s="89">
        <v>214.34842754716982</v>
      </c>
      <c r="J15" s="89">
        <v>316.159379295588</v>
      </c>
      <c r="K15" s="89">
        <v>315.14775941507315</v>
      </c>
      <c r="L15" s="89">
        <v>173.73337007082151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64.387709497206714</v>
      </c>
      <c r="E21" s="88">
        <v>64.387709497206714</v>
      </c>
      <c r="F21" s="73">
        <v>0</v>
      </c>
      <c r="G21" s="73">
        <v>0</v>
      </c>
      <c r="H21" s="88">
        <v>0</v>
      </c>
      <c r="I21" s="75">
        <v>217.46037735849058</v>
      </c>
      <c r="J21" s="75">
        <v>229.70050177617875</v>
      </c>
      <c r="K21" s="75">
        <v>229.57888074240719</v>
      </c>
      <c r="L21" s="77">
        <v>109.4280408888102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64.387709497206714</v>
      </c>
      <c r="E25" s="89">
        <v>64.387709497206714</v>
      </c>
      <c r="F25" s="89">
        <v>0</v>
      </c>
      <c r="G25" s="89">
        <v>0</v>
      </c>
      <c r="H25" s="89">
        <v>0</v>
      </c>
      <c r="I25" s="89">
        <v>217.46037735849058</v>
      </c>
      <c r="J25" s="89">
        <v>229.70050177617875</v>
      </c>
      <c r="K25" s="89">
        <v>229.57888074240719</v>
      </c>
      <c r="L25" s="90">
        <v>109.4280408888102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2.4860335195530725</v>
      </c>
      <c r="E32" s="88">
        <v>2.553072625698324</v>
      </c>
      <c r="F32" s="73">
        <v>2.0526315789473686</v>
      </c>
      <c r="G32" s="73">
        <v>1.0494342906875544</v>
      </c>
      <c r="H32" s="88">
        <v>5.73214594501124</v>
      </c>
      <c r="I32" s="75">
        <v>4.7735849056603774</v>
      </c>
      <c r="J32" s="75">
        <v>6.2291232721075556</v>
      </c>
      <c r="K32" s="75">
        <v>6.214660667416573</v>
      </c>
      <c r="L32" s="77">
        <v>3.5156692634560907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0.16201117318435754</v>
      </c>
      <c r="E36" s="88">
        <v>0.16201117318435754</v>
      </c>
      <c r="F36" s="73">
        <v>0</v>
      </c>
      <c r="G36" s="73">
        <v>0.20017406440382943</v>
      </c>
      <c r="H36" s="88">
        <v>0.31315925989970606</v>
      </c>
      <c r="I36" s="73">
        <v>0</v>
      </c>
      <c r="J36" s="75">
        <v>0.3429274758568453</v>
      </c>
      <c r="K36" s="75">
        <v>0.33952005999250096</v>
      </c>
      <c r="L36" s="77">
        <v>0.26469546742209632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1.1662315056570931E-2</v>
      </c>
      <c r="H37" s="88">
        <v>0</v>
      </c>
      <c r="I37" s="73">
        <v>0</v>
      </c>
      <c r="J37" s="75">
        <v>0</v>
      </c>
      <c r="K37" s="75">
        <v>0</v>
      </c>
      <c r="L37" s="77">
        <v>5.9313031161473085E-3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1.6759776536312849E-2</v>
      </c>
      <c r="E39" s="88">
        <v>1.6759776536312849E-2</v>
      </c>
      <c r="F39" s="73">
        <v>0</v>
      </c>
      <c r="G39" s="73">
        <v>0</v>
      </c>
      <c r="H39" s="88">
        <v>1.677330105481584E-2</v>
      </c>
      <c r="I39" s="73">
        <v>0</v>
      </c>
      <c r="J39" s="75">
        <v>1.836773338382882E-2</v>
      </c>
      <c r="K39" s="75">
        <v>1.818522684664417E-2</v>
      </c>
      <c r="L39" s="77">
        <v>8.8526912181303118E-3</v>
      </c>
    </row>
    <row r="40" spans="1:12" ht="15" thickBot="1" x14ac:dyDescent="0.35">
      <c r="A40" s="62" t="s">
        <v>5</v>
      </c>
      <c r="B40" s="63"/>
      <c r="C40" s="89">
        <v>0</v>
      </c>
      <c r="D40" s="89">
        <v>2.6648044692737431</v>
      </c>
      <c r="E40" s="89">
        <v>2.7318435754189947</v>
      </c>
      <c r="F40" s="89">
        <v>2.0526315789473686</v>
      </c>
      <c r="G40" s="89">
        <v>1.2612706701479548</v>
      </c>
      <c r="H40" s="89">
        <v>6.0620785059657614</v>
      </c>
      <c r="I40" s="89">
        <v>4.7735849056603774</v>
      </c>
      <c r="J40" s="89">
        <v>6.5904184813482294</v>
      </c>
      <c r="K40" s="89">
        <v>6.5723659542557185</v>
      </c>
      <c r="L40" s="90">
        <v>3.7951487252124645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0.13407821229050279</v>
      </c>
      <c r="E46" s="88">
        <v>0.13407821229050279</v>
      </c>
      <c r="F46" s="73">
        <v>0</v>
      </c>
      <c r="G46" s="73">
        <v>0</v>
      </c>
      <c r="H46" s="88">
        <v>0.44094760504928238</v>
      </c>
      <c r="I46" s="75">
        <v>0.45283018867924529</v>
      </c>
      <c r="J46" s="75">
        <v>0.47831850028403711</v>
      </c>
      <c r="K46" s="75">
        <v>0.4780652418447694</v>
      </c>
      <c r="L46" s="77">
        <v>0.22786827195467421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0.13407821229050279</v>
      </c>
      <c r="E50" s="89">
        <v>0.13407821229050279</v>
      </c>
      <c r="F50" s="89">
        <v>0</v>
      </c>
      <c r="G50" s="89">
        <v>0</v>
      </c>
      <c r="H50" s="89">
        <v>0.44094760504928238</v>
      </c>
      <c r="I50" s="89">
        <v>0.45283018867924529</v>
      </c>
      <c r="J50" s="89">
        <v>0.47831850028403711</v>
      </c>
      <c r="K50" s="89">
        <v>0.4780652418447694</v>
      </c>
      <c r="L50" s="90">
        <v>0.22786827195467421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0.10614525139664804</v>
      </c>
      <c r="E56" s="88">
        <v>0.11173184357541899</v>
      </c>
      <c r="F56" s="73">
        <v>7.8947368421052627E-2</v>
      </c>
      <c r="G56" s="73">
        <v>1.9495213228894692E-2</v>
      </c>
      <c r="H56" s="88">
        <v>0.358637385440083</v>
      </c>
      <c r="I56" s="75">
        <v>0.30188679245283018</v>
      </c>
      <c r="J56" s="75">
        <v>0.38969892065896611</v>
      </c>
      <c r="K56" s="75">
        <v>0.38882639670041247</v>
      </c>
      <c r="L56" s="77">
        <v>0.1955559490084986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0.10614525139664804</v>
      </c>
      <c r="E58" s="89">
        <v>0.11173184357541899</v>
      </c>
      <c r="F58" s="89">
        <v>7.8947368421052627E-2</v>
      </c>
      <c r="G58" s="89">
        <v>1.9495213228894692E-2</v>
      </c>
      <c r="H58" s="89">
        <v>0.358637385440083</v>
      </c>
      <c r="I58" s="89">
        <v>0.30188679245283018</v>
      </c>
      <c r="J58" s="89">
        <v>0.38969892065896611</v>
      </c>
      <c r="K58" s="89">
        <v>0.38882639670041247</v>
      </c>
      <c r="L58" s="89">
        <v>0.1955559490084986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0</v>
      </c>
      <c r="C63" s="14">
        <v>179</v>
      </c>
      <c r="D63" s="14">
        <v>179</v>
      </c>
      <c r="E63" s="14">
        <v>38</v>
      </c>
      <c r="F63" s="14">
        <v>5745</v>
      </c>
      <c r="G63" s="14">
        <v>5783</v>
      </c>
      <c r="H63" s="14">
        <v>53</v>
      </c>
      <c r="I63" s="14">
        <v>5281</v>
      </c>
      <c r="J63" s="14">
        <v>5334</v>
      </c>
      <c r="K63" s="14">
        <v>11296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296.14016969491519</v>
      </c>
      <c r="D7" s="73">
        <v>197.28221486602115</v>
      </c>
      <c r="E7" s="88">
        <v>199.42372585695395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201.98545946826513</v>
      </c>
    </row>
    <row r="8" spans="1:12" x14ac:dyDescent="0.3">
      <c r="A8" s="2" t="s">
        <v>0</v>
      </c>
      <c r="B8" s="3" t="s">
        <v>18</v>
      </c>
      <c r="C8" s="73">
        <v>0.80610162711864408</v>
      </c>
      <c r="D8" s="73">
        <v>0.97871099752308044</v>
      </c>
      <c r="E8" s="88">
        <v>0.97497184608606258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0.9363305077574049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0.14734454237288136</v>
      </c>
      <c r="D10" s="73">
        <v>0.65250569241161904</v>
      </c>
      <c r="E10" s="88">
        <v>0.6415626362167719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0.61613540056417493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22.34215767169556</v>
      </c>
      <c r="E11" s="88">
        <v>21.858170558084886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21.114085565585327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0.32575245665390673</v>
      </c>
      <c r="E12" s="88">
        <v>0.31869584226758702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0.30606487870239774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297.09361586440673</v>
      </c>
      <c r="D15" s="89">
        <v>221.5813416843053</v>
      </c>
      <c r="E15" s="89">
        <v>223.21712673960923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224.95807582087443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104.20429383050846</v>
      </c>
      <c r="D21" s="73">
        <v>70.769467579374009</v>
      </c>
      <c r="E21" s="88">
        <v>71.493749687178735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68.660217435825103</v>
      </c>
    </row>
    <row r="22" spans="1:12" x14ac:dyDescent="0.3">
      <c r="A22" s="2" t="s">
        <v>0</v>
      </c>
      <c r="B22" s="3" t="s">
        <v>13</v>
      </c>
      <c r="C22" s="73">
        <v>11.403050847457626</v>
      </c>
      <c r="D22" s="73">
        <v>6.7750994505741948</v>
      </c>
      <c r="E22" s="88">
        <v>6.8753524731972391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6.6028596600846257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2.8373101643773921</v>
      </c>
      <c r="E23" s="88">
        <v>2.775846917315318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2.6658309816643158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115.60734467796608</v>
      </c>
      <c r="D25" s="89">
        <v>80.381877194325597</v>
      </c>
      <c r="E25" s="89">
        <v>81.144949077691294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77.928908077574036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2.2406779661016949</v>
      </c>
      <c r="D32" s="73">
        <v>1.7588380995271335</v>
      </c>
      <c r="E32" s="88">
        <v>1.7692759582904978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1.8583215796897039</v>
      </c>
    </row>
    <row r="33" spans="1:12" x14ac:dyDescent="0.3">
      <c r="A33" s="2" t="s">
        <v>0</v>
      </c>
      <c r="B33" s="3" t="s">
        <v>18</v>
      </c>
      <c r="C33" s="73">
        <v>4.0677966101694912E-2</v>
      </c>
      <c r="D33" s="73">
        <v>4.938827591383322E-2</v>
      </c>
      <c r="E33" s="88">
        <v>4.919958877955647E-2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4.7249647390691117E-2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3.3898305084745762E-3</v>
      </c>
      <c r="D35" s="73">
        <v>1.5011634016362681E-2</v>
      </c>
      <c r="E35" s="88">
        <v>1.4759876633866941E-2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1.4174894217207334E-2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0.27388726262853713</v>
      </c>
      <c r="E36" s="88">
        <v>0.26795417829343515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0.25747531734837797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7.5058170081813405E-4</v>
      </c>
      <c r="E37" s="88">
        <v>7.3432222059039505E-4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7.0521861777150916E-4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2.2847457627118644</v>
      </c>
      <c r="D40" s="89">
        <v>2.0978758537866851</v>
      </c>
      <c r="E40" s="89">
        <v>2.1019239242179468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2.1779266572637517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0.21694915254237288</v>
      </c>
      <c r="D46" s="73">
        <v>0.14733918787059971</v>
      </c>
      <c r="E46" s="88">
        <v>0.14884711411367307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0.14294781382228491</v>
      </c>
    </row>
    <row r="47" spans="1:12" x14ac:dyDescent="0.3">
      <c r="A47" s="2" t="s">
        <v>0</v>
      </c>
      <c r="B47" s="3" t="s">
        <v>13</v>
      </c>
      <c r="C47" s="73">
        <v>6.1016949152542375E-2</v>
      </c>
      <c r="D47" s="73">
        <v>3.6253096149515877E-2</v>
      </c>
      <c r="E47" s="88">
        <v>3.6789543251578793E-2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3.5331452750352613E-2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1.5612099377017189E-2</v>
      </c>
      <c r="E48" s="88">
        <v>1.5273902188280217E-2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1.466854724964739E-2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0.27796610169491526</v>
      </c>
      <c r="D50" s="89">
        <v>0.19920438339713278</v>
      </c>
      <c r="E50" s="89">
        <v>0.2009105595535321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0.19294781382228493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295</v>
      </c>
      <c r="C63" s="14">
        <v>13323</v>
      </c>
      <c r="D63" s="14">
        <v>13618</v>
      </c>
      <c r="E63" s="14">
        <v>0</v>
      </c>
      <c r="F63" s="14">
        <v>0</v>
      </c>
      <c r="G63" s="14">
        <v>0</v>
      </c>
      <c r="H63" s="14">
        <v>10</v>
      </c>
      <c r="I63" s="14">
        <v>552</v>
      </c>
      <c r="J63" s="14">
        <v>562</v>
      </c>
      <c r="K63" s="14">
        <v>14180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0.70579188071570576</v>
      </c>
      <c r="D5" s="73">
        <v>4.4617438636285174</v>
      </c>
      <c r="E5" s="88">
        <v>4.4081650131306542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4.4081650131306542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234.4769912683897</v>
      </c>
      <c r="D7" s="73">
        <v>46.509783990678436</v>
      </c>
      <c r="E7" s="88">
        <v>49.191145984402027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49.194053824225065</v>
      </c>
    </row>
    <row r="8" spans="1:12" x14ac:dyDescent="0.3">
      <c r="A8" s="2" t="s">
        <v>0</v>
      </c>
      <c r="B8" s="3" t="s">
        <v>18</v>
      </c>
      <c r="C8" s="73">
        <v>23.104539411530816</v>
      </c>
      <c r="D8" s="73">
        <v>13.40770872604868</v>
      </c>
      <c r="E8" s="88">
        <v>13.546034520404982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13.54636226698052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0.24462558250497016</v>
      </c>
      <c r="D10" s="73">
        <v>1.5629525095805281</v>
      </c>
      <c r="E10" s="88">
        <v>1.5441465073594054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1.5441465073594054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19.532999211116866</v>
      </c>
      <c r="E11" s="88">
        <v>19.254359960863276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19.254359960863276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1.3082976575176937</v>
      </c>
      <c r="E12" s="88">
        <v>1.289634723348742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1.289634723348742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0.36545035180390123</v>
      </c>
      <c r="E14" s="88">
        <v>0.3602371835172003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0.3602371835172003</v>
      </c>
    </row>
    <row r="15" spans="1:12" ht="15" thickBot="1" x14ac:dyDescent="0.35">
      <c r="A15" s="62" t="s">
        <v>5</v>
      </c>
      <c r="B15" s="63"/>
      <c r="C15" s="89">
        <v>258.53194814314116</v>
      </c>
      <c r="D15" s="89">
        <v>87.148936310374637</v>
      </c>
      <c r="E15" s="89">
        <v>89.593723893026294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89.596959479424868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1.7234261153081512</v>
      </c>
      <c r="D20" s="73">
        <v>0</v>
      </c>
      <c r="E20" s="88">
        <v>2.4584763222824085E-2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2.4584763222824085E-2</v>
      </c>
    </row>
    <row r="21" spans="1:12" x14ac:dyDescent="0.3">
      <c r="A21" s="2" t="s">
        <v>0</v>
      </c>
      <c r="B21" s="3" t="s">
        <v>11</v>
      </c>
      <c r="C21" s="73">
        <v>31.433565328031811</v>
      </c>
      <c r="D21" s="73">
        <v>56.378753183497309</v>
      </c>
      <c r="E21" s="88">
        <v>56.022908780579108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56.022908780579108</v>
      </c>
    </row>
    <row r="22" spans="1:12" x14ac:dyDescent="0.3">
      <c r="A22" s="2" t="s">
        <v>0</v>
      </c>
      <c r="B22" s="3" t="s">
        <v>13</v>
      </c>
      <c r="C22" s="73">
        <v>7.5697481749502975</v>
      </c>
      <c r="D22" s="73">
        <v>1.2083295933022613</v>
      </c>
      <c r="E22" s="88">
        <v>1.2990755604208617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1.2990755604208617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1.2390727312273433</v>
      </c>
      <c r="E23" s="88">
        <v>1.2213972942344233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1.2213972942344233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40.72673961829026</v>
      </c>
      <c r="D25" s="89">
        <v>58.826155508026915</v>
      </c>
      <c r="E25" s="89">
        <v>58.567966398457216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58.567966398457216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5.5268389662027836E-2</v>
      </c>
      <c r="D30" s="73">
        <v>0.28601185338627078</v>
      </c>
      <c r="E30" s="88">
        <v>0.28272028586823972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0.28272028586823972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6.4520874751491055</v>
      </c>
      <c r="D32" s="73">
        <v>1.0626503251050119</v>
      </c>
      <c r="E32" s="88">
        <v>1.139530926519384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1.1395989903859789</v>
      </c>
    </row>
    <row r="33" spans="1:12" x14ac:dyDescent="0.3">
      <c r="A33" s="2" t="s">
        <v>0</v>
      </c>
      <c r="B33" s="3" t="s">
        <v>18</v>
      </c>
      <c r="C33" s="73">
        <v>0.31013916500994038</v>
      </c>
      <c r="D33" s="73">
        <v>6.8174233270038548E-2</v>
      </c>
      <c r="E33" s="88">
        <v>7.1625875613283804E-2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7.1631547602166695E-2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7.9522862823061633E-4</v>
      </c>
      <c r="D35" s="73">
        <v>5.0808446976235684E-3</v>
      </c>
      <c r="E35" s="88">
        <v>5.019710161368084E-3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5.019710161368084E-3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0.23552563438632831</v>
      </c>
      <c r="E36" s="88">
        <v>0.23216584895493605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0.23216584895493605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1.3763737844525002E-2</v>
      </c>
      <c r="E37" s="88">
        <v>1.3567397407901081E-2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1.3567397407901081E-2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8.8785315610794644E-3</v>
      </c>
      <c r="E39" s="88">
        <v>8.7518788463174617E-3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8.7518788463174617E-3</v>
      </c>
    </row>
    <row r="40" spans="1:12" ht="15" thickBot="1" x14ac:dyDescent="0.35">
      <c r="A40" s="62" t="s">
        <v>5</v>
      </c>
      <c r="B40" s="63"/>
      <c r="C40" s="89">
        <v>6.8182902584493039</v>
      </c>
      <c r="D40" s="89">
        <v>1.6800851602508777</v>
      </c>
      <c r="E40" s="89">
        <v>1.7533819233714301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1.7534556592269079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1.9880715705765406E-3</v>
      </c>
      <c r="D45" s="73">
        <v>0</v>
      </c>
      <c r="E45" s="88">
        <v>2.8359944414508949E-5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2.8359944414508949E-5</v>
      </c>
    </row>
    <row r="46" spans="1:12" x14ac:dyDescent="0.3">
      <c r="A46" s="2" t="s">
        <v>0</v>
      </c>
      <c r="B46" s="3" t="s">
        <v>11</v>
      </c>
      <c r="C46" s="73">
        <v>0.10775347912524851</v>
      </c>
      <c r="D46" s="73">
        <v>0.18646067092467922</v>
      </c>
      <c r="E46" s="88">
        <v>0.18533790873769887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0.18533790873769887</v>
      </c>
    </row>
    <row r="47" spans="1:12" x14ac:dyDescent="0.3">
      <c r="A47" s="2" t="s">
        <v>0</v>
      </c>
      <c r="B47" s="3" t="s">
        <v>13</v>
      </c>
      <c r="C47" s="73">
        <v>4.1351888667992047E-2</v>
      </c>
      <c r="D47" s="73">
        <v>4.2004718338224294E-3</v>
      </c>
      <c r="E47" s="88">
        <v>4.7304387283400922E-3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4.7304387283400922E-3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4.1314229817595947E-3</v>
      </c>
      <c r="E48" s="88">
        <v>4.0724880179234847E-3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4.0724880179234847E-3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0.15109343936381708</v>
      </c>
      <c r="D50" s="89">
        <v>0.19479256574026124</v>
      </c>
      <c r="E50" s="89">
        <v>0.19416919542837693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0.19416919542837693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1.7097415506958251E-2</v>
      </c>
      <c r="D55" s="73">
        <v>9.6593589964900167E-2</v>
      </c>
      <c r="E55" s="88">
        <v>9.5459572899237122E-2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9.5459572899237122E-2</v>
      </c>
    </row>
    <row r="56" spans="1:12" x14ac:dyDescent="0.3">
      <c r="A56" s="69" t="s">
        <v>0</v>
      </c>
      <c r="B56" s="70"/>
      <c r="C56" s="73">
        <v>1.8942345924453281</v>
      </c>
      <c r="D56" s="73">
        <v>0.40667472236607399</v>
      </c>
      <c r="E56" s="88">
        <v>0.427894841326111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0.42791752928164262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1.9113320079522864</v>
      </c>
      <c r="D58" s="89">
        <v>0.50326831233097413</v>
      </c>
      <c r="E58" s="89">
        <v>0.52335441422534812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0.52337710218087974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2515</v>
      </c>
      <c r="C63" s="14">
        <v>173790</v>
      </c>
      <c r="D63" s="14">
        <v>176305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176305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L63"/>
  <sheetViews>
    <sheetView showGridLines="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194" width="8.5546875" style="4"/>
    <col min="195" max="195" width="16" style="4" customWidth="1"/>
    <col min="196" max="196" width="17.5546875" style="4" customWidth="1"/>
    <col min="197" max="197" width="12.44140625" style="4" bestFit="1" customWidth="1"/>
    <col min="198" max="198" width="13.5546875" style="4" bestFit="1" customWidth="1"/>
    <col min="199" max="199" width="16.88671875" style="4" customWidth="1"/>
    <col min="200" max="200" width="13.5546875" style="4" customWidth="1"/>
    <col min="201" max="201" width="12" style="4" customWidth="1"/>
    <col min="202" max="202" width="12.44140625" style="4" customWidth="1"/>
    <col min="203" max="203" width="16.44140625" style="4" bestFit="1" customWidth="1"/>
    <col min="204" max="204" width="8.5546875" style="4"/>
    <col min="205" max="205" width="22.5546875" style="4" bestFit="1" customWidth="1"/>
    <col min="206" max="206" width="11.44140625" style="4" bestFit="1" customWidth="1"/>
    <col min="207" max="207" width="11" style="4" bestFit="1" customWidth="1"/>
    <col min="208" max="450" width="8.5546875" style="4"/>
    <col min="451" max="451" width="16" style="4" customWidth="1"/>
    <col min="452" max="452" width="17.5546875" style="4" customWidth="1"/>
    <col min="453" max="453" width="12.44140625" style="4" bestFit="1" customWidth="1"/>
    <col min="454" max="454" width="13.5546875" style="4" bestFit="1" customWidth="1"/>
    <col min="455" max="455" width="16.88671875" style="4" customWidth="1"/>
    <col min="456" max="456" width="13.5546875" style="4" customWidth="1"/>
    <col min="457" max="457" width="12" style="4" customWidth="1"/>
    <col min="458" max="458" width="12.44140625" style="4" customWidth="1"/>
    <col min="459" max="459" width="16.44140625" style="4" bestFit="1" customWidth="1"/>
    <col min="460" max="460" width="8.5546875" style="4"/>
    <col min="461" max="461" width="22.5546875" style="4" bestFit="1" customWidth="1"/>
    <col min="462" max="462" width="11.44140625" style="4" bestFit="1" customWidth="1"/>
    <col min="463" max="463" width="11" style="4" bestFit="1" customWidth="1"/>
    <col min="464" max="706" width="8.5546875" style="4"/>
    <col min="707" max="707" width="16" style="4" customWidth="1"/>
    <col min="708" max="708" width="17.5546875" style="4" customWidth="1"/>
    <col min="709" max="709" width="12.44140625" style="4" bestFit="1" customWidth="1"/>
    <col min="710" max="710" width="13.5546875" style="4" bestFit="1" customWidth="1"/>
    <col min="711" max="711" width="16.88671875" style="4" customWidth="1"/>
    <col min="712" max="712" width="13.5546875" style="4" customWidth="1"/>
    <col min="713" max="713" width="12" style="4" customWidth="1"/>
    <col min="714" max="714" width="12.44140625" style="4" customWidth="1"/>
    <col min="715" max="715" width="16.44140625" style="4" bestFit="1" customWidth="1"/>
    <col min="716" max="716" width="8.5546875" style="4"/>
    <col min="717" max="717" width="22.5546875" style="4" bestFit="1" customWidth="1"/>
    <col min="718" max="718" width="11.44140625" style="4" bestFit="1" customWidth="1"/>
    <col min="719" max="719" width="11" style="4" bestFit="1" customWidth="1"/>
    <col min="720" max="962" width="8.5546875" style="4"/>
    <col min="963" max="963" width="16" style="4" customWidth="1"/>
    <col min="964" max="964" width="17.5546875" style="4" customWidth="1"/>
    <col min="965" max="965" width="12.44140625" style="4" bestFit="1" customWidth="1"/>
    <col min="966" max="966" width="13.5546875" style="4" bestFit="1" customWidth="1"/>
    <col min="967" max="967" width="16.88671875" style="4" customWidth="1"/>
    <col min="968" max="968" width="13.5546875" style="4" customWidth="1"/>
    <col min="969" max="969" width="12" style="4" customWidth="1"/>
    <col min="970" max="970" width="12.44140625" style="4" customWidth="1"/>
    <col min="971" max="971" width="16.44140625" style="4" bestFit="1" customWidth="1"/>
    <col min="972" max="972" width="8.5546875" style="4"/>
    <col min="973" max="973" width="22.5546875" style="4" bestFit="1" customWidth="1"/>
    <col min="974" max="974" width="11.44140625" style="4" bestFit="1" customWidth="1"/>
    <col min="975" max="975" width="11" style="4" bestFit="1" customWidth="1"/>
    <col min="976" max="1218" width="8.5546875" style="4"/>
    <col min="1219" max="1219" width="16" style="4" customWidth="1"/>
    <col min="1220" max="1220" width="17.5546875" style="4" customWidth="1"/>
    <col min="1221" max="1221" width="12.44140625" style="4" bestFit="1" customWidth="1"/>
    <col min="1222" max="1222" width="13.5546875" style="4" bestFit="1" customWidth="1"/>
    <col min="1223" max="1223" width="16.88671875" style="4" customWidth="1"/>
    <col min="1224" max="1224" width="13.5546875" style="4" customWidth="1"/>
    <col min="1225" max="1225" width="12" style="4" customWidth="1"/>
    <col min="1226" max="1226" width="12.44140625" style="4" customWidth="1"/>
    <col min="1227" max="1227" width="16.44140625" style="4" bestFit="1" customWidth="1"/>
    <col min="1228" max="1228" width="8.5546875" style="4"/>
    <col min="1229" max="1229" width="22.5546875" style="4" bestFit="1" customWidth="1"/>
    <col min="1230" max="1230" width="11.44140625" style="4" bestFit="1" customWidth="1"/>
    <col min="1231" max="1231" width="11" style="4" bestFit="1" customWidth="1"/>
    <col min="1232" max="1474" width="8.5546875" style="4"/>
    <col min="1475" max="1475" width="16" style="4" customWidth="1"/>
    <col min="1476" max="1476" width="17.5546875" style="4" customWidth="1"/>
    <col min="1477" max="1477" width="12.44140625" style="4" bestFit="1" customWidth="1"/>
    <col min="1478" max="1478" width="13.5546875" style="4" bestFit="1" customWidth="1"/>
    <col min="1479" max="1479" width="16.88671875" style="4" customWidth="1"/>
    <col min="1480" max="1480" width="13.5546875" style="4" customWidth="1"/>
    <col min="1481" max="1481" width="12" style="4" customWidth="1"/>
    <col min="1482" max="1482" width="12.44140625" style="4" customWidth="1"/>
    <col min="1483" max="1483" width="16.44140625" style="4" bestFit="1" customWidth="1"/>
    <col min="1484" max="1484" width="8.5546875" style="4"/>
    <col min="1485" max="1485" width="22.5546875" style="4" bestFit="1" customWidth="1"/>
    <col min="1486" max="1486" width="11.44140625" style="4" bestFit="1" customWidth="1"/>
    <col min="1487" max="1487" width="11" style="4" bestFit="1" customWidth="1"/>
    <col min="1488" max="1730" width="8.5546875" style="4"/>
    <col min="1731" max="1731" width="16" style="4" customWidth="1"/>
    <col min="1732" max="1732" width="17.5546875" style="4" customWidth="1"/>
    <col min="1733" max="1733" width="12.44140625" style="4" bestFit="1" customWidth="1"/>
    <col min="1734" max="1734" width="13.5546875" style="4" bestFit="1" customWidth="1"/>
    <col min="1735" max="1735" width="16.88671875" style="4" customWidth="1"/>
    <col min="1736" max="1736" width="13.5546875" style="4" customWidth="1"/>
    <col min="1737" max="1737" width="12" style="4" customWidth="1"/>
    <col min="1738" max="1738" width="12.44140625" style="4" customWidth="1"/>
    <col min="1739" max="1739" width="16.44140625" style="4" bestFit="1" customWidth="1"/>
    <col min="1740" max="1740" width="8.5546875" style="4"/>
    <col min="1741" max="1741" width="22.5546875" style="4" bestFit="1" customWidth="1"/>
    <col min="1742" max="1742" width="11.44140625" style="4" bestFit="1" customWidth="1"/>
    <col min="1743" max="1743" width="11" style="4" bestFit="1" customWidth="1"/>
    <col min="1744" max="1986" width="8.5546875" style="4"/>
    <col min="1987" max="1987" width="16" style="4" customWidth="1"/>
    <col min="1988" max="1988" width="17.5546875" style="4" customWidth="1"/>
    <col min="1989" max="1989" width="12.44140625" style="4" bestFit="1" customWidth="1"/>
    <col min="1990" max="1990" width="13.5546875" style="4" bestFit="1" customWidth="1"/>
    <col min="1991" max="1991" width="16.88671875" style="4" customWidth="1"/>
    <col min="1992" max="1992" width="13.5546875" style="4" customWidth="1"/>
    <col min="1993" max="1993" width="12" style="4" customWidth="1"/>
    <col min="1994" max="1994" width="12.44140625" style="4" customWidth="1"/>
    <col min="1995" max="1995" width="16.44140625" style="4" bestFit="1" customWidth="1"/>
    <col min="1996" max="1996" width="8.5546875" style="4"/>
    <col min="1997" max="1997" width="22.5546875" style="4" bestFit="1" customWidth="1"/>
    <col min="1998" max="1998" width="11.44140625" style="4" bestFit="1" customWidth="1"/>
    <col min="1999" max="1999" width="11" style="4" bestFit="1" customWidth="1"/>
    <col min="2000" max="2242" width="8.5546875" style="4"/>
    <col min="2243" max="2243" width="16" style="4" customWidth="1"/>
    <col min="2244" max="2244" width="17.5546875" style="4" customWidth="1"/>
    <col min="2245" max="2245" width="12.44140625" style="4" bestFit="1" customWidth="1"/>
    <col min="2246" max="2246" width="13.5546875" style="4" bestFit="1" customWidth="1"/>
    <col min="2247" max="2247" width="16.88671875" style="4" customWidth="1"/>
    <col min="2248" max="2248" width="13.5546875" style="4" customWidth="1"/>
    <col min="2249" max="2249" width="12" style="4" customWidth="1"/>
    <col min="2250" max="2250" width="12.44140625" style="4" customWidth="1"/>
    <col min="2251" max="2251" width="16.44140625" style="4" bestFit="1" customWidth="1"/>
    <col min="2252" max="2252" width="8.5546875" style="4"/>
    <col min="2253" max="2253" width="22.5546875" style="4" bestFit="1" customWidth="1"/>
    <col min="2254" max="2254" width="11.44140625" style="4" bestFit="1" customWidth="1"/>
    <col min="2255" max="2255" width="11" style="4" bestFit="1" customWidth="1"/>
    <col min="2256" max="2498" width="8.5546875" style="4"/>
    <col min="2499" max="2499" width="16" style="4" customWidth="1"/>
    <col min="2500" max="2500" width="17.5546875" style="4" customWidth="1"/>
    <col min="2501" max="2501" width="12.44140625" style="4" bestFit="1" customWidth="1"/>
    <col min="2502" max="2502" width="13.5546875" style="4" bestFit="1" customWidth="1"/>
    <col min="2503" max="2503" width="16.88671875" style="4" customWidth="1"/>
    <col min="2504" max="2504" width="13.5546875" style="4" customWidth="1"/>
    <col min="2505" max="2505" width="12" style="4" customWidth="1"/>
    <col min="2506" max="2506" width="12.44140625" style="4" customWidth="1"/>
    <col min="2507" max="2507" width="16.44140625" style="4" bestFit="1" customWidth="1"/>
    <col min="2508" max="2508" width="8.5546875" style="4"/>
    <col min="2509" max="2509" width="22.5546875" style="4" bestFit="1" customWidth="1"/>
    <col min="2510" max="2510" width="11.44140625" style="4" bestFit="1" customWidth="1"/>
    <col min="2511" max="2511" width="11" style="4" bestFit="1" customWidth="1"/>
    <col min="2512" max="2754" width="8.5546875" style="4"/>
    <col min="2755" max="2755" width="16" style="4" customWidth="1"/>
    <col min="2756" max="2756" width="17.5546875" style="4" customWidth="1"/>
    <col min="2757" max="2757" width="12.44140625" style="4" bestFit="1" customWidth="1"/>
    <col min="2758" max="2758" width="13.5546875" style="4" bestFit="1" customWidth="1"/>
    <col min="2759" max="2759" width="16.88671875" style="4" customWidth="1"/>
    <col min="2760" max="2760" width="13.5546875" style="4" customWidth="1"/>
    <col min="2761" max="2761" width="12" style="4" customWidth="1"/>
    <col min="2762" max="2762" width="12.44140625" style="4" customWidth="1"/>
    <col min="2763" max="2763" width="16.44140625" style="4" bestFit="1" customWidth="1"/>
    <col min="2764" max="2764" width="8.5546875" style="4"/>
    <col min="2765" max="2765" width="22.5546875" style="4" bestFit="1" customWidth="1"/>
    <col min="2766" max="2766" width="11.44140625" style="4" bestFit="1" customWidth="1"/>
    <col min="2767" max="2767" width="11" style="4" bestFit="1" customWidth="1"/>
    <col min="2768" max="3010" width="8.5546875" style="4"/>
    <col min="3011" max="3011" width="16" style="4" customWidth="1"/>
    <col min="3012" max="3012" width="17.5546875" style="4" customWidth="1"/>
    <col min="3013" max="3013" width="12.44140625" style="4" bestFit="1" customWidth="1"/>
    <col min="3014" max="3014" width="13.5546875" style="4" bestFit="1" customWidth="1"/>
    <col min="3015" max="3015" width="16.88671875" style="4" customWidth="1"/>
    <col min="3016" max="3016" width="13.5546875" style="4" customWidth="1"/>
    <col min="3017" max="3017" width="12" style="4" customWidth="1"/>
    <col min="3018" max="3018" width="12.44140625" style="4" customWidth="1"/>
    <col min="3019" max="3019" width="16.44140625" style="4" bestFit="1" customWidth="1"/>
    <col min="3020" max="3020" width="8.5546875" style="4"/>
    <col min="3021" max="3021" width="22.5546875" style="4" bestFit="1" customWidth="1"/>
    <col min="3022" max="3022" width="11.44140625" style="4" bestFit="1" customWidth="1"/>
    <col min="3023" max="3023" width="11" style="4" bestFit="1" customWidth="1"/>
    <col min="3024" max="3266" width="8.5546875" style="4"/>
    <col min="3267" max="3267" width="16" style="4" customWidth="1"/>
    <col min="3268" max="3268" width="17.5546875" style="4" customWidth="1"/>
    <col min="3269" max="3269" width="12.44140625" style="4" bestFit="1" customWidth="1"/>
    <col min="3270" max="3270" width="13.5546875" style="4" bestFit="1" customWidth="1"/>
    <col min="3271" max="3271" width="16.88671875" style="4" customWidth="1"/>
    <col min="3272" max="3272" width="13.5546875" style="4" customWidth="1"/>
    <col min="3273" max="3273" width="12" style="4" customWidth="1"/>
    <col min="3274" max="3274" width="12.44140625" style="4" customWidth="1"/>
    <col min="3275" max="3275" width="16.44140625" style="4" bestFit="1" customWidth="1"/>
    <col min="3276" max="3276" width="8.5546875" style="4"/>
    <col min="3277" max="3277" width="22.5546875" style="4" bestFit="1" customWidth="1"/>
    <col min="3278" max="3278" width="11.44140625" style="4" bestFit="1" customWidth="1"/>
    <col min="3279" max="3279" width="11" style="4" bestFit="1" customWidth="1"/>
    <col min="3280" max="3522" width="8.5546875" style="4"/>
    <col min="3523" max="3523" width="16" style="4" customWidth="1"/>
    <col min="3524" max="3524" width="17.5546875" style="4" customWidth="1"/>
    <col min="3525" max="3525" width="12.44140625" style="4" bestFit="1" customWidth="1"/>
    <col min="3526" max="3526" width="13.5546875" style="4" bestFit="1" customWidth="1"/>
    <col min="3527" max="3527" width="16.88671875" style="4" customWidth="1"/>
    <col min="3528" max="3528" width="13.5546875" style="4" customWidth="1"/>
    <col min="3529" max="3529" width="12" style="4" customWidth="1"/>
    <col min="3530" max="3530" width="12.44140625" style="4" customWidth="1"/>
    <col min="3531" max="3531" width="16.44140625" style="4" bestFit="1" customWidth="1"/>
    <col min="3532" max="3532" width="8.5546875" style="4"/>
    <col min="3533" max="3533" width="22.5546875" style="4" bestFit="1" customWidth="1"/>
    <col min="3534" max="3534" width="11.44140625" style="4" bestFit="1" customWidth="1"/>
    <col min="3535" max="3535" width="11" style="4" bestFit="1" customWidth="1"/>
    <col min="3536" max="3778" width="8.5546875" style="4"/>
    <col min="3779" max="3779" width="16" style="4" customWidth="1"/>
    <col min="3780" max="3780" width="17.5546875" style="4" customWidth="1"/>
    <col min="3781" max="3781" width="12.44140625" style="4" bestFit="1" customWidth="1"/>
    <col min="3782" max="3782" width="13.5546875" style="4" bestFit="1" customWidth="1"/>
    <col min="3783" max="3783" width="16.88671875" style="4" customWidth="1"/>
    <col min="3784" max="3784" width="13.5546875" style="4" customWidth="1"/>
    <col min="3785" max="3785" width="12" style="4" customWidth="1"/>
    <col min="3786" max="3786" width="12.44140625" style="4" customWidth="1"/>
    <col min="3787" max="3787" width="16.44140625" style="4" bestFit="1" customWidth="1"/>
    <col min="3788" max="3788" width="8.5546875" style="4"/>
    <col min="3789" max="3789" width="22.5546875" style="4" bestFit="1" customWidth="1"/>
    <col min="3790" max="3790" width="11.44140625" style="4" bestFit="1" customWidth="1"/>
    <col min="3791" max="3791" width="11" style="4" bestFit="1" customWidth="1"/>
    <col min="3792" max="4034" width="8.5546875" style="4"/>
    <col min="4035" max="4035" width="16" style="4" customWidth="1"/>
    <col min="4036" max="4036" width="17.5546875" style="4" customWidth="1"/>
    <col min="4037" max="4037" width="12.44140625" style="4" bestFit="1" customWidth="1"/>
    <col min="4038" max="4038" width="13.5546875" style="4" bestFit="1" customWidth="1"/>
    <col min="4039" max="4039" width="16.88671875" style="4" customWidth="1"/>
    <col min="4040" max="4040" width="13.5546875" style="4" customWidth="1"/>
    <col min="4041" max="4041" width="12" style="4" customWidth="1"/>
    <col min="4042" max="4042" width="12.44140625" style="4" customWidth="1"/>
    <col min="4043" max="4043" width="16.44140625" style="4" bestFit="1" customWidth="1"/>
    <col min="4044" max="4044" width="8.5546875" style="4"/>
    <col min="4045" max="4045" width="22.5546875" style="4" bestFit="1" customWidth="1"/>
    <col min="4046" max="4046" width="11.44140625" style="4" bestFit="1" customWidth="1"/>
    <col min="4047" max="4047" width="11" style="4" bestFit="1" customWidth="1"/>
    <col min="4048" max="4290" width="8.5546875" style="4"/>
    <col min="4291" max="4291" width="16" style="4" customWidth="1"/>
    <col min="4292" max="4292" width="17.5546875" style="4" customWidth="1"/>
    <col min="4293" max="4293" width="12.44140625" style="4" bestFit="1" customWidth="1"/>
    <col min="4294" max="4294" width="13.5546875" style="4" bestFit="1" customWidth="1"/>
    <col min="4295" max="4295" width="16.88671875" style="4" customWidth="1"/>
    <col min="4296" max="4296" width="13.5546875" style="4" customWidth="1"/>
    <col min="4297" max="4297" width="12" style="4" customWidth="1"/>
    <col min="4298" max="4298" width="12.44140625" style="4" customWidth="1"/>
    <col min="4299" max="4299" width="16.44140625" style="4" bestFit="1" customWidth="1"/>
    <col min="4300" max="4300" width="8.5546875" style="4"/>
    <col min="4301" max="4301" width="22.5546875" style="4" bestFit="1" customWidth="1"/>
    <col min="4302" max="4302" width="11.44140625" style="4" bestFit="1" customWidth="1"/>
    <col min="4303" max="4303" width="11" style="4" bestFit="1" customWidth="1"/>
    <col min="4304" max="4546" width="8.5546875" style="4"/>
    <col min="4547" max="4547" width="16" style="4" customWidth="1"/>
    <col min="4548" max="4548" width="17.5546875" style="4" customWidth="1"/>
    <col min="4549" max="4549" width="12.44140625" style="4" bestFit="1" customWidth="1"/>
    <col min="4550" max="4550" width="13.5546875" style="4" bestFit="1" customWidth="1"/>
    <col min="4551" max="4551" width="16.88671875" style="4" customWidth="1"/>
    <col min="4552" max="4552" width="13.5546875" style="4" customWidth="1"/>
    <col min="4553" max="4553" width="12" style="4" customWidth="1"/>
    <col min="4554" max="4554" width="12.44140625" style="4" customWidth="1"/>
    <col min="4555" max="4555" width="16.44140625" style="4" bestFit="1" customWidth="1"/>
    <col min="4556" max="4556" width="8.5546875" style="4"/>
    <col min="4557" max="4557" width="22.5546875" style="4" bestFit="1" customWidth="1"/>
    <col min="4558" max="4558" width="11.44140625" style="4" bestFit="1" customWidth="1"/>
    <col min="4559" max="4559" width="11" style="4" bestFit="1" customWidth="1"/>
    <col min="4560" max="4802" width="8.5546875" style="4"/>
    <col min="4803" max="4803" width="16" style="4" customWidth="1"/>
    <col min="4804" max="4804" width="17.5546875" style="4" customWidth="1"/>
    <col min="4805" max="4805" width="12.44140625" style="4" bestFit="1" customWidth="1"/>
    <col min="4806" max="4806" width="13.5546875" style="4" bestFit="1" customWidth="1"/>
    <col min="4807" max="4807" width="16.88671875" style="4" customWidth="1"/>
    <col min="4808" max="4808" width="13.5546875" style="4" customWidth="1"/>
    <col min="4809" max="4809" width="12" style="4" customWidth="1"/>
    <col min="4810" max="4810" width="12.44140625" style="4" customWidth="1"/>
    <col min="4811" max="4811" width="16.44140625" style="4" bestFit="1" customWidth="1"/>
    <col min="4812" max="4812" width="8.5546875" style="4"/>
    <col min="4813" max="4813" width="22.5546875" style="4" bestFit="1" customWidth="1"/>
    <col min="4814" max="4814" width="11.44140625" style="4" bestFit="1" customWidth="1"/>
    <col min="4815" max="4815" width="11" style="4" bestFit="1" customWidth="1"/>
    <col min="4816" max="5058" width="8.5546875" style="4"/>
    <col min="5059" max="5059" width="16" style="4" customWidth="1"/>
    <col min="5060" max="5060" width="17.5546875" style="4" customWidth="1"/>
    <col min="5061" max="5061" width="12.44140625" style="4" bestFit="1" customWidth="1"/>
    <col min="5062" max="5062" width="13.5546875" style="4" bestFit="1" customWidth="1"/>
    <col min="5063" max="5063" width="16.88671875" style="4" customWidth="1"/>
    <col min="5064" max="5064" width="13.5546875" style="4" customWidth="1"/>
    <col min="5065" max="5065" width="12" style="4" customWidth="1"/>
    <col min="5066" max="5066" width="12.44140625" style="4" customWidth="1"/>
    <col min="5067" max="5067" width="16.44140625" style="4" bestFit="1" customWidth="1"/>
    <col min="5068" max="5068" width="8.5546875" style="4"/>
    <col min="5069" max="5069" width="22.5546875" style="4" bestFit="1" customWidth="1"/>
    <col min="5070" max="5070" width="11.44140625" style="4" bestFit="1" customWidth="1"/>
    <col min="5071" max="5071" width="11" style="4" bestFit="1" customWidth="1"/>
    <col min="5072" max="5314" width="8.5546875" style="4"/>
    <col min="5315" max="5315" width="16" style="4" customWidth="1"/>
    <col min="5316" max="5316" width="17.5546875" style="4" customWidth="1"/>
    <col min="5317" max="5317" width="12.44140625" style="4" bestFit="1" customWidth="1"/>
    <col min="5318" max="5318" width="13.5546875" style="4" bestFit="1" customWidth="1"/>
    <col min="5319" max="5319" width="16.88671875" style="4" customWidth="1"/>
    <col min="5320" max="5320" width="13.5546875" style="4" customWidth="1"/>
    <col min="5321" max="5321" width="12" style="4" customWidth="1"/>
    <col min="5322" max="5322" width="12.44140625" style="4" customWidth="1"/>
    <col min="5323" max="5323" width="16.44140625" style="4" bestFit="1" customWidth="1"/>
    <col min="5324" max="5324" width="8.5546875" style="4"/>
    <col min="5325" max="5325" width="22.5546875" style="4" bestFit="1" customWidth="1"/>
    <col min="5326" max="5326" width="11.44140625" style="4" bestFit="1" customWidth="1"/>
    <col min="5327" max="5327" width="11" style="4" bestFit="1" customWidth="1"/>
    <col min="5328" max="5570" width="8.5546875" style="4"/>
    <col min="5571" max="5571" width="16" style="4" customWidth="1"/>
    <col min="5572" max="5572" width="17.5546875" style="4" customWidth="1"/>
    <col min="5573" max="5573" width="12.44140625" style="4" bestFit="1" customWidth="1"/>
    <col min="5574" max="5574" width="13.5546875" style="4" bestFit="1" customWidth="1"/>
    <col min="5575" max="5575" width="16.88671875" style="4" customWidth="1"/>
    <col min="5576" max="5576" width="13.5546875" style="4" customWidth="1"/>
    <col min="5577" max="5577" width="12" style="4" customWidth="1"/>
    <col min="5578" max="5578" width="12.44140625" style="4" customWidth="1"/>
    <col min="5579" max="5579" width="16.44140625" style="4" bestFit="1" customWidth="1"/>
    <col min="5580" max="5580" width="8.5546875" style="4"/>
    <col min="5581" max="5581" width="22.5546875" style="4" bestFit="1" customWidth="1"/>
    <col min="5582" max="5582" width="11.44140625" style="4" bestFit="1" customWidth="1"/>
    <col min="5583" max="5583" width="11" style="4" bestFit="1" customWidth="1"/>
    <col min="5584" max="5826" width="8.5546875" style="4"/>
    <col min="5827" max="5827" width="16" style="4" customWidth="1"/>
    <col min="5828" max="5828" width="17.5546875" style="4" customWidth="1"/>
    <col min="5829" max="5829" width="12.44140625" style="4" bestFit="1" customWidth="1"/>
    <col min="5830" max="5830" width="13.5546875" style="4" bestFit="1" customWidth="1"/>
    <col min="5831" max="5831" width="16.88671875" style="4" customWidth="1"/>
    <col min="5832" max="5832" width="13.5546875" style="4" customWidth="1"/>
    <col min="5833" max="5833" width="12" style="4" customWidth="1"/>
    <col min="5834" max="5834" width="12.44140625" style="4" customWidth="1"/>
    <col min="5835" max="5835" width="16.44140625" style="4" bestFit="1" customWidth="1"/>
    <col min="5836" max="5836" width="8.5546875" style="4"/>
    <col min="5837" max="5837" width="22.5546875" style="4" bestFit="1" customWidth="1"/>
    <col min="5838" max="5838" width="11.44140625" style="4" bestFit="1" customWidth="1"/>
    <col min="5839" max="5839" width="11" style="4" bestFit="1" customWidth="1"/>
    <col min="5840" max="6082" width="8.5546875" style="4"/>
    <col min="6083" max="6083" width="16" style="4" customWidth="1"/>
    <col min="6084" max="6084" width="17.5546875" style="4" customWidth="1"/>
    <col min="6085" max="6085" width="12.44140625" style="4" bestFit="1" customWidth="1"/>
    <col min="6086" max="6086" width="13.5546875" style="4" bestFit="1" customWidth="1"/>
    <col min="6087" max="6087" width="16.88671875" style="4" customWidth="1"/>
    <col min="6088" max="6088" width="13.5546875" style="4" customWidth="1"/>
    <col min="6089" max="6089" width="12" style="4" customWidth="1"/>
    <col min="6090" max="6090" width="12.44140625" style="4" customWidth="1"/>
    <col min="6091" max="6091" width="16.44140625" style="4" bestFit="1" customWidth="1"/>
    <col min="6092" max="6092" width="8.5546875" style="4"/>
    <col min="6093" max="6093" width="22.5546875" style="4" bestFit="1" customWidth="1"/>
    <col min="6094" max="6094" width="11.44140625" style="4" bestFit="1" customWidth="1"/>
    <col min="6095" max="6095" width="11" style="4" bestFit="1" customWidth="1"/>
    <col min="6096" max="6338" width="8.5546875" style="4"/>
    <col min="6339" max="6339" width="16" style="4" customWidth="1"/>
    <col min="6340" max="6340" width="17.5546875" style="4" customWidth="1"/>
    <col min="6341" max="6341" width="12.44140625" style="4" bestFit="1" customWidth="1"/>
    <col min="6342" max="6342" width="13.5546875" style="4" bestFit="1" customWidth="1"/>
    <col min="6343" max="6343" width="16.88671875" style="4" customWidth="1"/>
    <col min="6344" max="6344" width="13.5546875" style="4" customWidth="1"/>
    <col min="6345" max="6345" width="12" style="4" customWidth="1"/>
    <col min="6346" max="6346" width="12.44140625" style="4" customWidth="1"/>
    <col min="6347" max="6347" width="16.44140625" style="4" bestFit="1" customWidth="1"/>
    <col min="6348" max="6348" width="8.5546875" style="4"/>
    <col min="6349" max="6349" width="22.5546875" style="4" bestFit="1" customWidth="1"/>
    <col min="6350" max="6350" width="11.44140625" style="4" bestFit="1" customWidth="1"/>
    <col min="6351" max="6351" width="11" style="4" bestFit="1" customWidth="1"/>
    <col min="6352" max="6594" width="8.5546875" style="4"/>
    <col min="6595" max="6595" width="16" style="4" customWidth="1"/>
    <col min="6596" max="6596" width="17.5546875" style="4" customWidth="1"/>
    <col min="6597" max="6597" width="12.44140625" style="4" bestFit="1" customWidth="1"/>
    <col min="6598" max="6598" width="13.5546875" style="4" bestFit="1" customWidth="1"/>
    <col min="6599" max="6599" width="16.88671875" style="4" customWidth="1"/>
    <col min="6600" max="6600" width="13.5546875" style="4" customWidth="1"/>
    <col min="6601" max="6601" width="12" style="4" customWidth="1"/>
    <col min="6602" max="6602" width="12.44140625" style="4" customWidth="1"/>
    <col min="6603" max="6603" width="16.44140625" style="4" bestFit="1" customWidth="1"/>
    <col min="6604" max="6604" width="8.5546875" style="4"/>
    <col min="6605" max="6605" width="22.5546875" style="4" bestFit="1" customWidth="1"/>
    <col min="6606" max="6606" width="11.44140625" style="4" bestFit="1" customWidth="1"/>
    <col min="6607" max="6607" width="11" style="4" bestFit="1" customWidth="1"/>
    <col min="6608" max="6850" width="8.5546875" style="4"/>
    <col min="6851" max="6851" width="16" style="4" customWidth="1"/>
    <col min="6852" max="6852" width="17.5546875" style="4" customWidth="1"/>
    <col min="6853" max="6853" width="12.44140625" style="4" bestFit="1" customWidth="1"/>
    <col min="6854" max="6854" width="13.5546875" style="4" bestFit="1" customWidth="1"/>
    <col min="6855" max="6855" width="16.88671875" style="4" customWidth="1"/>
    <col min="6856" max="6856" width="13.5546875" style="4" customWidth="1"/>
    <col min="6857" max="6857" width="12" style="4" customWidth="1"/>
    <col min="6858" max="6858" width="12.44140625" style="4" customWidth="1"/>
    <col min="6859" max="6859" width="16.44140625" style="4" bestFit="1" customWidth="1"/>
    <col min="6860" max="6860" width="8.5546875" style="4"/>
    <col min="6861" max="6861" width="22.5546875" style="4" bestFit="1" customWidth="1"/>
    <col min="6862" max="6862" width="11.44140625" style="4" bestFit="1" customWidth="1"/>
    <col min="6863" max="6863" width="11" style="4" bestFit="1" customWidth="1"/>
    <col min="6864" max="7106" width="8.5546875" style="4"/>
    <col min="7107" max="7107" width="16" style="4" customWidth="1"/>
    <col min="7108" max="7108" width="17.5546875" style="4" customWidth="1"/>
    <col min="7109" max="7109" width="12.44140625" style="4" bestFit="1" customWidth="1"/>
    <col min="7110" max="7110" width="13.5546875" style="4" bestFit="1" customWidth="1"/>
    <col min="7111" max="7111" width="16.88671875" style="4" customWidth="1"/>
    <col min="7112" max="7112" width="13.5546875" style="4" customWidth="1"/>
    <col min="7113" max="7113" width="12" style="4" customWidth="1"/>
    <col min="7114" max="7114" width="12.44140625" style="4" customWidth="1"/>
    <col min="7115" max="7115" width="16.44140625" style="4" bestFit="1" customWidth="1"/>
    <col min="7116" max="7116" width="8.5546875" style="4"/>
    <col min="7117" max="7117" width="22.5546875" style="4" bestFit="1" customWidth="1"/>
    <col min="7118" max="7118" width="11.44140625" style="4" bestFit="1" customWidth="1"/>
    <col min="7119" max="7119" width="11" style="4" bestFit="1" customWidth="1"/>
    <col min="7120" max="7362" width="8.5546875" style="4"/>
    <col min="7363" max="7363" width="16" style="4" customWidth="1"/>
    <col min="7364" max="7364" width="17.5546875" style="4" customWidth="1"/>
    <col min="7365" max="7365" width="12.44140625" style="4" bestFit="1" customWidth="1"/>
    <col min="7366" max="7366" width="13.5546875" style="4" bestFit="1" customWidth="1"/>
    <col min="7367" max="7367" width="16.88671875" style="4" customWidth="1"/>
    <col min="7368" max="7368" width="13.5546875" style="4" customWidth="1"/>
    <col min="7369" max="7369" width="12" style="4" customWidth="1"/>
    <col min="7370" max="7370" width="12.44140625" style="4" customWidth="1"/>
    <col min="7371" max="7371" width="16.44140625" style="4" bestFit="1" customWidth="1"/>
    <col min="7372" max="7372" width="8.5546875" style="4"/>
    <col min="7373" max="7373" width="22.5546875" style="4" bestFit="1" customWidth="1"/>
    <col min="7374" max="7374" width="11.44140625" style="4" bestFit="1" customWidth="1"/>
    <col min="7375" max="7375" width="11" style="4" bestFit="1" customWidth="1"/>
    <col min="7376" max="7618" width="8.5546875" style="4"/>
    <col min="7619" max="7619" width="16" style="4" customWidth="1"/>
    <col min="7620" max="7620" width="17.5546875" style="4" customWidth="1"/>
    <col min="7621" max="7621" width="12.44140625" style="4" bestFit="1" customWidth="1"/>
    <col min="7622" max="7622" width="13.5546875" style="4" bestFit="1" customWidth="1"/>
    <col min="7623" max="7623" width="16.88671875" style="4" customWidth="1"/>
    <col min="7624" max="7624" width="13.5546875" style="4" customWidth="1"/>
    <col min="7625" max="7625" width="12" style="4" customWidth="1"/>
    <col min="7626" max="7626" width="12.44140625" style="4" customWidth="1"/>
    <col min="7627" max="7627" width="16.44140625" style="4" bestFit="1" customWidth="1"/>
    <col min="7628" max="7628" width="8.5546875" style="4"/>
    <col min="7629" max="7629" width="22.5546875" style="4" bestFit="1" customWidth="1"/>
    <col min="7630" max="7630" width="11.44140625" style="4" bestFit="1" customWidth="1"/>
    <col min="7631" max="7631" width="11" style="4" bestFit="1" customWidth="1"/>
    <col min="7632" max="7874" width="8.5546875" style="4"/>
    <col min="7875" max="7875" width="16" style="4" customWidth="1"/>
    <col min="7876" max="7876" width="17.5546875" style="4" customWidth="1"/>
    <col min="7877" max="7877" width="12.44140625" style="4" bestFit="1" customWidth="1"/>
    <col min="7878" max="7878" width="13.5546875" style="4" bestFit="1" customWidth="1"/>
    <col min="7879" max="7879" width="16.88671875" style="4" customWidth="1"/>
    <col min="7880" max="7880" width="13.5546875" style="4" customWidth="1"/>
    <col min="7881" max="7881" width="12" style="4" customWidth="1"/>
    <col min="7882" max="7882" width="12.44140625" style="4" customWidth="1"/>
    <col min="7883" max="7883" width="16.44140625" style="4" bestFit="1" customWidth="1"/>
    <col min="7884" max="7884" width="8.5546875" style="4"/>
    <col min="7885" max="7885" width="22.5546875" style="4" bestFit="1" customWidth="1"/>
    <col min="7886" max="7886" width="11.44140625" style="4" bestFit="1" customWidth="1"/>
    <col min="7887" max="7887" width="11" style="4" bestFit="1" customWidth="1"/>
    <col min="7888" max="8130" width="8.5546875" style="4"/>
    <col min="8131" max="8131" width="16" style="4" customWidth="1"/>
    <col min="8132" max="8132" width="17.5546875" style="4" customWidth="1"/>
    <col min="8133" max="8133" width="12.44140625" style="4" bestFit="1" customWidth="1"/>
    <col min="8134" max="8134" width="13.5546875" style="4" bestFit="1" customWidth="1"/>
    <col min="8135" max="8135" width="16.88671875" style="4" customWidth="1"/>
    <col min="8136" max="8136" width="13.5546875" style="4" customWidth="1"/>
    <col min="8137" max="8137" width="12" style="4" customWidth="1"/>
    <col min="8138" max="8138" width="12.44140625" style="4" customWidth="1"/>
    <col min="8139" max="8139" width="16.44140625" style="4" bestFit="1" customWidth="1"/>
    <col min="8140" max="8140" width="8.5546875" style="4"/>
    <col min="8141" max="8141" width="22.5546875" style="4" bestFit="1" customWidth="1"/>
    <col min="8142" max="8142" width="11.44140625" style="4" bestFit="1" customWidth="1"/>
    <col min="8143" max="8143" width="11" style="4" bestFit="1" customWidth="1"/>
    <col min="8144" max="8386" width="8.5546875" style="4"/>
    <col min="8387" max="8387" width="16" style="4" customWidth="1"/>
    <col min="8388" max="8388" width="17.5546875" style="4" customWidth="1"/>
    <col min="8389" max="8389" width="12.44140625" style="4" bestFit="1" customWidth="1"/>
    <col min="8390" max="8390" width="13.5546875" style="4" bestFit="1" customWidth="1"/>
    <col min="8391" max="8391" width="16.88671875" style="4" customWidth="1"/>
    <col min="8392" max="8392" width="13.5546875" style="4" customWidth="1"/>
    <col min="8393" max="8393" width="12" style="4" customWidth="1"/>
    <col min="8394" max="8394" width="12.44140625" style="4" customWidth="1"/>
    <col min="8395" max="8395" width="16.44140625" style="4" bestFit="1" customWidth="1"/>
    <col min="8396" max="8396" width="8.5546875" style="4"/>
    <col min="8397" max="8397" width="22.5546875" style="4" bestFit="1" customWidth="1"/>
    <col min="8398" max="8398" width="11.44140625" style="4" bestFit="1" customWidth="1"/>
    <col min="8399" max="8399" width="11" style="4" bestFit="1" customWidth="1"/>
    <col min="8400" max="8642" width="8.5546875" style="4"/>
    <col min="8643" max="8643" width="16" style="4" customWidth="1"/>
    <col min="8644" max="8644" width="17.5546875" style="4" customWidth="1"/>
    <col min="8645" max="8645" width="12.44140625" style="4" bestFit="1" customWidth="1"/>
    <col min="8646" max="8646" width="13.5546875" style="4" bestFit="1" customWidth="1"/>
    <col min="8647" max="8647" width="16.88671875" style="4" customWidth="1"/>
    <col min="8648" max="8648" width="13.5546875" style="4" customWidth="1"/>
    <col min="8649" max="8649" width="12" style="4" customWidth="1"/>
    <col min="8650" max="8650" width="12.44140625" style="4" customWidth="1"/>
    <col min="8651" max="8651" width="16.44140625" style="4" bestFit="1" customWidth="1"/>
    <col min="8652" max="8652" width="8.5546875" style="4"/>
    <col min="8653" max="8653" width="22.5546875" style="4" bestFit="1" customWidth="1"/>
    <col min="8654" max="8654" width="11.44140625" style="4" bestFit="1" customWidth="1"/>
    <col min="8655" max="8655" width="11" style="4" bestFit="1" customWidth="1"/>
    <col min="8656" max="8898" width="8.5546875" style="4"/>
    <col min="8899" max="8899" width="16" style="4" customWidth="1"/>
    <col min="8900" max="8900" width="17.5546875" style="4" customWidth="1"/>
    <col min="8901" max="8901" width="12.44140625" style="4" bestFit="1" customWidth="1"/>
    <col min="8902" max="8902" width="13.5546875" style="4" bestFit="1" customWidth="1"/>
    <col min="8903" max="8903" width="16.88671875" style="4" customWidth="1"/>
    <col min="8904" max="8904" width="13.5546875" style="4" customWidth="1"/>
    <col min="8905" max="8905" width="12" style="4" customWidth="1"/>
    <col min="8906" max="8906" width="12.44140625" style="4" customWidth="1"/>
    <col min="8907" max="8907" width="16.44140625" style="4" bestFit="1" customWidth="1"/>
    <col min="8908" max="8908" width="8.5546875" style="4"/>
    <col min="8909" max="8909" width="22.5546875" style="4" bestFit="1" customWidth="1"/>
    <col min="8910" max="8910" width="11.44140625" style="4" bestFit="1" customWidth="1"/>
    <col min="8911" max="8911" width="11" style="4" bestFit="1" customWidth="1"/>
    <col min="8912" max="9154" width="8.5546875" style="4"/>
    <col min="9155" max="9155" width="16" style="4" customWidth="1"/>
    <col min="9156" max="9156" width="17.5546875" style="4" customWidth="1"/>
    <col min="9157" max="9157" width="12.44140625" style="4" bestFit="1" customWidth="1"/>
    <col min="9158" max="9158" width="13.5546875" style="4" bestFit="1" customWidth="1"/>
    <col min="9159" max="9159" width="16.88671875" style="4" customWidth="1"/>
    <col min="9160" max="9160" width="13.5546875" style="4" customWidth="1"/>
    <col min="9161" max="9161" width="12" style="4" customWidth="1"/>
    <col min="9162" max="9162" width="12.44140625" style="4" customWidth="1"/>
    <col min="9163" max="9163" width="16.44140625" style="4" bestFit="1" customWidth="1"/>
    <col min="9164" max="9164" width="8.5546875" style="4"/>
    <col min="9165" max="9165" width="22.5546875" style="4" bestFit="1" customWidth="1"/>
    <col min="9166" max="9166" width="11.44140625" style="4" bestFit="1" customWidth="1"/>
    <col min="9167" max="9167" width="11" style="4" bestFit="1" customWidth="1"/>
    <col min="9168" max="9410" width="8.5546875" style="4"/>
    <col min="9411" max="9411" width="16" style="4" customWidth="1"/>
    <col min="9412" max="9412" width="17.5546875" style="4" customWidth="1"/>
    <col min="9413" max="9413" width="12.44140625" style="4" bestFit="1" customWidth="1"/>
    <col min="9414" max="9414" width="13.5546875" style="4" bestFit="1" customWidth="1"/>
    <col min="9415" max="9415" width="16.88671875" style="4" customWidth="1"/>
    <col min="9416" max="9416" width="13.5546875" style="4" customWidth="1"/>
    <col min="9417" max="9417" width="12" style="4" customWidth="1"/>
    <col min="9418" max="9418" width="12.44140625" style="4" customWidth="1"/>
    <col min="9419" max="9419" width="16.44140625" style="4" bestFit="1" customWidth="1"/>
    <col min="9420" max="9420" width="8.5546875" style="4"/>
    <col min="9421" max="9421" width="22.5546875" style="4" bestFit="1" customWidth="1"/>
    <col min="9422" max="9422" width="11.44140625" style="4" bestFit="1" customWidth="1"/>
    <col min="9423" max="9423" width="11" style="4" bestFit="1" customWidth="1"/>
    <col min="9424" max="9666" width="8.5546875" style="4"/>
    <col min="9667" max="9667" width="16" style="4" customWidth="1"/>
    <col min="9668" max="9668" width="17.5546875" style="4" customWidth="1"/>
    <col min="9669" max="9669" width="12.44140625" style="4" bestFit="1" customWidth="1"/>
    <col min="9670" max="9670" width="13.5546875" style="4" bestFit="1" customWidth="1"/>
    <col min="9671" max="9671" width="16.88671875" style="4" customWidth="1"/>
    <col min="9672" max="9672" width="13.5546875" style="4" customWidth="1"/>
    <col min="9673" max="9673" width="12" style="4" customWidth="1"/>
    <col min="9674" max="9674" width="12.44140625" style="4" customWidth="1"/>
    <col min="9675" max="9675" width="16.44140625" style="4" bestFit="1" customWidth="1"/>
    <col min="9676" max="9676" width="8.5546875" style="4"/>
    <col min="9677" max="9677" width="22.5546875" style="4" bestFit="1" customWidth="1"/>
    <col min="9678" max="9678" width="11.44140625" style="4" bestFit="1" customWidth="1"/>
    <col min="9679" max="9679" width="11" style="4" bestFit="1" customWidth="1"/>
    <col min="9680" max="9922" width="8.5546875" style="4"/>
    <col min="9923" max="9923" width="16" style="4" customWidth="1"/>
    <col min="9924" max="9924" width="17.5546875" style="4" customWidth="1"/>
    <col min="9925" max="9925" width="12.44140625" style="4" bestFit="1" customWidth="1"/>
    <col min="9926" max="9926" width="13.5546875" style="4" bestFit="1" customWidth="1"/>
    <col min="9927" max="9927" width="16.88671875" style="4" customWidth="1"/>
    <col min="9928" max="9928" width="13.5546875" style="4" customWidth="1"/>
    <col min="9929" max="9929" width="12" style="4" customWidth="1"/>
    <col min="9930" max="9930" width="12.44140625" style="4" customWidth="1"/>
    <col min="9931" max="9931" width="16.44140625" style="4" bestFit="1" customWidth="1"/>
    <col min="9932" max="9932" width="8.5546875" style="4"/>
    <col min="9933" max="9933" width="22.5546875" style="4" bestFit="1" customWidth="1"/>
    <col min="9934" max="9934" width="11.44140625" style="4" bestFit="1" customWidth="1"/>
    <col min="9935" max="9935" width="11" style="4" bestFit="1" customWidth="1"/>
    <col min="9936" max="10178" width="8.5546875" style="4"/>
    <col min="10179" max="10179" width="16" style="4" customWidth="1"/>
    <col min="10180" max="10180" width="17.5546875" style="4" customWidth="1"/>
    <col min="10181" max="10181" width="12.44140625" style="4" bestFit="1" customWidth="1"/>
    <col min="10182" max="10182" width="13.5546875" style="4" bestFit="1" customWidth="1"/>
    <col min="10183" max="10183" width="16.88671875" style="4" customWidth="1"/>
    <col min="10184" max="10184" width="13.5546875" style="4" customWidth="1"/>
    <col min="10185" max="10185" width="12" style="4" customWidth="1"/>
    <col min="10186" max="10186" width="12.44140625" style="4" customWidth="1"/>
    <col min="10187" max="10187" width="16.44140625" style="4" bestFit="1" customWidth="1"/>
    <col min="10188" max="10188" width="8.5546875" style="4"/>
    <col min="10189" max="10189" width="22.5546875" style="4" bestFit="1" customWidth="1"/>
    <col min="10190" max="10190" width="11.44140625" style="4" bestFit="1" customWidth="1"/>
    <col min="10191" max="10191" width="11" style="4" bestFit="1" customWidth="1"/>
    <col min="10192" max="10434" width="8.5546875" style="4"/>
    <col min="10435" max="10435" width="16" style="4" customWidth="1"/>
    <col min="10436" max="10436" width="17.5546875" style="4" customWidth="1"/>
    <col min="10437" max="10437" width="12.44140625" style="4" bestFit="1" customWidth="1"/>
    <col min="10438" max="10438" width="13.5546875" style="4" bestFit="1" customWidth="1"/>
    <col min="10439" max="10439" width="16.88671875" style="4" customWidth="1"/>
    <col min="10440" max="10440" width="13.5546875" style="4" customWidth="1"/>
    <col min="10441" max="10441" width="12" style="4" customWidth="1"/>
    <col min="10442" max="10442" width="12.44140625" style="4" customWidth="1"/>
    <col min="10443" max="10443" width="16.44140625" style="4" bestFit="1" customWidth="1"/>
    <col min="10444" max="10444" width="8.5546875" style="4"/>
    <col min="10445" max="10445" width="22.5546875" style="4" bestFit="1" customWidth="1"/>
    <col min="10446" max="10446" width="11.44140625" style="4" bestFit="1" customWidth="1"/>
    <col min="10447" max="10447" width="11" style="4" bestFit="1" customWidth="1"/>
    <col min="10448" max="10690" width="8.5546875" style="4"/>
    <col min="10691" max="10691" width="16" style="4" customWidth="1"/>
    <col min="10692" max="10692" width="17.5546875" style="4" customWidth="1"/>
    <col min="10693" max="10693" width="12.44140625" style="4" bestFit="1" customWidth="1"/>
    <col min="10694" max="10694" width="13.5546875" style="4" bestFit="1" customWidth="1"/>
    <col min="10695" max="10695" width="16.88671875" style="4" customWidth="1"/>
    <col min="10696" max="10696" width="13.5546875" style="4" customWidth="1"/>
    <col min="10697" max="10697" width="12" style="4" customWidth="1"/>
    <col min="10698" max="10698" width="12.44140625" style="4" customWidth="1"/>
    <col min="10699" max="10699" width="16.44140625" style="4" bestFit="1" customWidth="1"/>
    <col min="10700" max="10700" width="8.5546875" style="4"/>
    <col min="10701" max="10701" width="22.5546875" style="4" bestFit="1" customWidth="1"/>
    <col min="10702" max="10702" width="11.44140625" style="4" bestFit="1" customWidth="1"/>
    <col min="10703" max="10703" width="11" style="4" bestFit="1" customWidth="1"/>
    <col min="10704" max="10946" width="8.5546875" style="4"/>
    <col min="10947" max="10947" width="16" style="4" customWidth="1"/>
    <col min="10948" max="10948" width="17.5546875" style="4" customWidth="1"/>
    <col min="10949" max="10949" width="12.44140625" style="4" bestFit="1" customWidth="1"/>
    <col min="10950" max="10950" width="13.5546875" style="4" bestFit="1" customWidth="1"/>
    <col min="10951" max="10951" width="16.88671875" style="4" customWidth="1"/>
    <col min="10952" max="10952" width="13.5546875" style="4" customWidth="1"/>
    <col min="10953" max="10953" width="12" style="4" customWidth="1"/>
    <col min="10954" max="10954" width="12.44140625" style="4" customWidth="1"/>
    <col min="10955" max="10955" width="16.44140625" style="4" bestFit="1" customWidth="1"/>
    <col min="10956" max="10956" width="8.5546875" style="4"/>
    <col min="10957" max="10957" width="22.5546875" style="4" bestFit="1" customWidth="1"/>
    <col min="10958" max="10958" width="11.44140625" style="4" bestFit="1" customWidth="1"/>
    <col min="10959" max="10959" width="11" style="4" bestFit="1" customWidth="1"/>
    <col min="10960" max="11202" width="8.5546875" style="4"/>
    <col min="11203" max="11203" width="16" style="4" customWidth="1"/>
    <col min="11204" max="11204" width="17.5546875" style="4" customWidth="1"/>
    <col min="11205" max="11205" width="12.44140625" style="4" bestFit="1" customWidth="1"/>
    <col min="11206" max="11206" width="13.5546875" style="4" bestFit="1" customWidth="1"/>
    <col min="11207" max="11207" width="16.88671875" style="4" customWidth="1"/>
    <col min="11208" max="11208" width="13.5546875" style="4" customWidth="1"/>
    <col min="11209" max="11209" width="12" style="4" customWidth="1"/>
    <col min="11210" max="11210" width="12.44140625" style="4" customWidth="1"/>
    <col min="11211" max="11211" width="16.44140625" style="4" bestFit="1" customWidth="1"/>
    <col min="11212" max="11212" width="8.5546875" style="4"/>
    <col min="11213" max="11213" width="22.5546875" style="4" bestFit="1" customWidth="1"/>
    <col min="11214" max="11214" width="11.44140625" style="4" bestFit="1" customWidth="1"/>
    <col min="11215" max="11215" width="11" style="4" bestFit="1" customWidth="1"/>
    <col min="11216" max="11458" width="8.5546875" style="4"/>
    <col min="11459" max="11459" width="16" style="4" customWidth="1"/>
    <col min="11460" max="11460" width="17.5546875" style="4" customWidth="1"/>
    <col min="11461" max="11461" width="12.44140625" style="4" bestFit="1" customWidth="1"/>
    <col min="11462" max="11462" width="13.5546875" style="4" bestFit="1" customWidth="1"/>
    <col min="11463" max="11463" width="16.88671875" style="4" customWidth="1"/>
    <col min="11464" max="11464" width="13.5546875" style="4" customWidth="1"/>
    <col min="11465" max="11465" width="12" style="4" customWidth="1"/>
    <col min="11466" max="11466" width="12.44140625" style="4" customWidth="1"/>
    <col min="11467" max="11467" width="16.44140625" style="4" bestFit="1" customWidth="1"/>
    <col min="11468" max="11468" width="8.5546875" style="4"/>
    <col min="11469" max="11469" width="22.5546875" style="4" bestFit="1" customWidth="1"/>
    <col min="11470" max="11470" width="11.44140625" style="4" bestFit="1" customWidth="1"/>
    <col min="11471" max="11471" width="11" style="4" bestFit="1" customWidth="1"/>
    <col min="11472" max="11714" width="8.5546875" style="4"/>
    <col min="11715" max="11715" width="16" style="4" customWidth="1"/>
    <col min="11716" max="11716" width="17.5546875" style="4" customWidth="1"/>
    <col min="11717" max="11717" width="12.44140625" style="4" bestFit="1" customWidth="1"/>
    <col min="11718" max="11718" width="13.5546875" style="4" bestFit="1" customWidth="1"/>
    <col min="11719" max="11719" width="16.88671875" style="4" customWidth="1"/>
    <col min="11720" max="11720" width="13.5546875" style="4" customWidth="1"/>
    <col min="11721" max="11721" width="12" style="4" customWidth="1"/>
    <col min="11722" max="11722" width="12.44140625" style="4" customWidth="1"/>
    <col min="11723" max="11723" width="16.44140625" style="4" bestFit="1" customWidth="1"/>
    <col min="11724" max="11724" width="8.5546875" style="4"/>
    <col min="11725" max="11725" width="22.5546875" style="4" bestFit="1" customWidth="1"/>
    <col min="11726" max="11726" width="11.44140625" style="4" bestFit="1" customWidth="1"/>
    <col min="11727" max="11727" width="11" style="4" bestFit="1" customWidth="1"/>
    <col min="11728" max="11970" width="8.5546875" style="4"/>
    <col min="11971" max="11971" width="16" style="4" customWidth="1"/>
    <col min="11972" max="11972" width="17.5546875" style="4" customWidth="1"/>
    <col min="11973" max="11973" width="12.44140625" style="4" bestFit="1" customWidth="1"/>
    <col min="11974" max="11974" width="13.5546875" style="4" bestFit="1" customWidth="1"/>
    <col min="11975" max="11975" width="16.88671875" style="4" customWidth="1"/>
    <col min="11976" max="11976" width="13.5546875" style="4" customWidth="1"/>
    <col min="11977" max="11977" width="12" style="4" customWidth="1"/>
    <col min="11978" max="11978" width="12.44140625" style="4" customWidth="1"/>
    <col min="11979" max="11979" width="16.44140625" style="4" bestFit="1" customWidth="1"/>
    <col min="11980" max="11980" width="8.5546875" style="4"/>
    <col min="11981" max="11981" width="22.5546875" style="4" bestFit="1" customWidth="1"/>
    <col min="11982" max="11982" width="11.44140625" style="4" bestFit="1" customWidth="1"/>
    <col min="11983" max="11983" width="11" style="4" bestFit="1" customWidth="1"/>
    <col min="11984" max="12226" width="8.5546875" style="4"/>
    <col min="12227" max="12227" width="16" style="4" customWidth="1"/>
    <col min="12228" max="12228" width="17.5546875" style="4" customWidth="1"/>
    <col min="12229" max="12229" width="12.44140625" style="4" bestFit="1" customWidth="1"/>
    <col min="12230" max="12230" width="13.5546875" style="4" bestFit="1" customWidth="1"/>
    <col min="12231" max="12231" width="16.88671875" style="4" customWidth="1"/>
    <col min="12232" max="12232" width="13.5546875" style="4" customWidth="1"/>
    <col min="12233" max="12233" width="12" style="4" customWidth="1"/>
    <col min="12234" max="12234" width="12.44140625" style="4" customWidth="1"/>
    <col min="12235" max="12235" width="16.44140625" style="4" bestFit="1" customWidth="1"/>
    <col min="12236" max="12236" width="8.5546875" style="4"/>
    <col min="12237" max="12237" width="22.5546875" style="4" bestFit="1" customWidth="1"/>
    <col min="12238" max="12238" width="11.44140625" style="4" bestFit="1" customWidth="1"/>
    <col min="12239" max="12239" width="11" style="4" bestFit="1" customWidth="1"/>
    <col min="12240" max="12482" width="8.5546875" style="4"/>
    <col min="12483" max="12483" width="16" style="4" customWidth="1"/>
    <col min="12484" max="12484" width="17.5546875" style="4" customWidth="1"/>
    <col min="12485" max="12485" width="12.44140625" style="4" bestFit="1" customWidth="1"/>
    <col min="12486" max="12486" width="13.5546875" style="4" bestFit="1" customWidth="1"/>
    <col min="12487" max="12487" width="16.88671875" style="4" customWidth="1"/>
    <col min="12488" max="12488" width="13.5546875" style="4" customWidth="1"/>
    <col min="12489" max="12489" width="12" style="4" customWidth="1"/>
    <col min="12490" max="12490" width="12.44140625" style="4" customWidth="1"/>
    <col min="12491" max="12491" width="16.44140625" style="4" bestFit="1" customWidth="1"/>
    <col min="12492" max="12492" width="8.5546875" style="4"/>
    <col min="12493" max="12493" width="22.5546875" style="4" bestFit="1" customWidth="1"/>
    <col min="12494" max="12494" width="11.44140625" style="4" bestFit="1" customWidth="1"/>
    <col min="12495" max="12495" width="11" style="4" bestFit="1" customWidth="1"/>
    <col min="12496" max="12738" width="8.5546875" style="4"/>
    <col min="12739" max="12739" width="16" style="4" customWidth="1"/>
    <col min="12740" max="12740" width="17.5546875" style="4" customWidth="1"/>
    <col min="12741" max="12741" width="12.44140625" style="4" bestFit="1" customWidth="1"/>
    <col min="12742" max="12742" width="13.5546875" style="4" bestFit="1" customWidth="1"/>
    <col min="12743" max="12743" width="16.88671875" style="4" customWidth="1"/>
    <col min="12744" max="12744" width="13.5546875" style="4" customWidth="1"/>
    <col min="12745" max="12745" width="12" style="4" customWidth="1"/>
    <col min="12746" max="12746" width="12.44140625" style="4" customWidth="1"/>
    <col min="12747" max="12747" width="16.44140625" style="4" bestFit="1" customWidth="1"/>
    <col min="12748" max="12748" width="8.5546875" style="4"/>
    <col min="12749" max="12749" width="22.5546875" style="4" bestFit="1" customWidth="1"/>
    <col min="12750" max="12750" width="11.44140625" style="4" bestFit="1" customWidth="1"/>
    <col min="12751" max="12751" width="11" style="4" bestFit="1" customWidth="1"/>
    <col min="12752" max="12994" width="8.5546875" style="4"/>
    <col min="12995" max="12995" width="16" style="4" customWidth="1"/>
    <col min="12996" max="12996" width="17.5546875" style="4" customWidth="1"/>
    <col min="12997" max="12997" width="12.44140625" style="4" bestFit="1" customWidth="1"/>
    <col min="12998" max="12998" width="13.5546875" style="4" bestFit="1" customWidth="1"/>
    <col min="12999" max="12999" width="16.88671875" style="4" customWidth="1"/>
    <col min="13000" max="13000" width="13.5546875" style="4" customWidth="1"/>
    <col min="13001" max="13001" width="12" style="4" customWidth="1"/>
    <col min="13002" max="13002" width="12.44140625" style="4" customWidth="1"/>
    <col min="13003" max="13003" width="16.44140625" style="4" bestFit="1" customWidth="1"/>
    <col min="13004" max="13004" width="8.5546875" style="4"/>
    <col min="13005" max="13005" width="22.5546875" style="4" bestFit="1" customWidth="1"/>
    <col min="13006" max="13006" width="11.44140625" style="4" bestFit="1" customWidth="1"/>
    <col min="13007" max="13007" width="11" style="4" bestFit="1" customWidth="1"/>
    <col min="13008" max="13250" width="8.5546875" style="4"/>
    <col min="13251" max="13251" width="16" style="4" customWidth="1"/>
    <col min="13252" max="13252" width="17.5546875" style="4" customWidth="1"/>
    <col min="13253" max="13253" width="12.44140625" style="4" bestFit="1" customWidth="1"/>
    <col min="13254" max="13254" width="13.5546875" style="4" bestFit="1" customWidth="1"/>
    <col min="13255" max="13255" width="16.88671875" style="4" customWidth="1"/>
    <col min="13256" max="13256" width="13.5546875" style="4" customWidth="1"/>
    <col min="13257" max="13257" width="12" style="4" customWidth="1"/>
    <col min="13258" max="13258" width="12.44140625" style="4" customWidth="1"/>
    <col min="13259" max="13259" width="16.44140625" style="4" bestFit="1" customWidth="1"/>
    <col min="13260" max="13260" width="8.5546875" style="4"/>
    <col min="13261" max="13261" width="22.5546875" style="4" bestFit="1" customWidth="1"/>
    <col min="13262" max="13262" width="11.44140625" style="4" bestFit="1" customWidth="1"/>
    <col min="13263" max="13263" width="11" style="4" bestFit="1" customWidth="1"/>
    <col min="13264" max="13506" width="8.5546875" style="4"/>
    <col min="13507" max="13507" width="16" style="4" customWidth="1"/>
    <col min="13508" max="13508" width="17.5546875" style="4" customWidth="1"/>
    <col min="13509" max="13509" width="12.44140625" style="4" bestFit="1" customWidth="1"/>
    <col min="13510" max="13510" width="13.5546875" style="4" bestFit="1" customWidth="1"/>
    <col min="13511" max="13511" width="16.88671875" style="4" customWidth="1"/>
    <col min="13512" max="13512" width="13.5546875" style="4" customWidth="1"/>
    <col min="13513" max="13513" width="12" style="4" customWidth="1"/>
    <col min="13514" max="13514" width="12.44140625" style="4" customWidth="1"/>
    <col min="13515" max="13515" width="16.44140625" style="4" bestFit="1" customWidth="1"/>
    <col min="13516" max="13516" width="8.5546875" style="4"/>
    <col min="13517" max="13517" width="22.5546875" style="4" bestFit="1" customWidth="1"/>
    <col min="13518" max="13518" width="11.44140625" style="4" bestFit="1" customWidth="1"/>
    <col min="13519" max="13519" width="11" style="4" bestFit="1" customWidth="1"/>
    <col min="13520" max="13762" width="8.5546875" style="4"/>
    <col min="13763" max="13763" width="16" style="4" customWidth="1"/>
    <col min="13764" max="13764" width="17.5546875" style="4" customWidth="1"/>
    <col min="13765" max="13765" width="12.44140625" style="4" bestFit="1" customWidth="1"/>
    <col min="13766" max="13766" width="13.5546875" style="4" bestFit="1" customWidth="1"/>
    <col min="13767" max="13767" width="16.88671875" style="4" customWidth="1"/>
    <col min="13768" max="13768" width="13.5546875" style="4" customWidth="1"/>
    <col min="13769" max="13769" width="12" style="4" customWidth="1"/>
    <col min="13770" max="13770" width="12.44140625" style="4" customWidth="1"/>
    <col min="13771" max="13771" width="16.44140625" style="4" bestFit="1" customWidth="1"/>
    <col min="13772" max="13772" width="8.5546875" style="4"/>
    <col min="13773" max="13773" width="22.5546875" style="4" bestFit="1" customWidth="1"/>
    <col min="13774" max="13774" width="11.44140625" style="4" bestFit="1" customWidth="1"/>
    <col min="13775" max="13775" width="11" style="4" bestFit="1" customWidth="1"/>
    <col min="13776" max="14018" width="8.5546875" style="4"/>
    <col min="14019" max="14019" width="16" style="4" customWidth="1"/>
    <col min="14020" max="14020" width="17.5546875" style="4" customWidth="1"/>
    <col min="14021" max="14021" width="12.44140625" style="4" bestFit="1" customWidth="1"/>
    <col min="14022" max="14022" width="13.5546875" style="4" bestFit="1" customWidth="1"/>
    <col min="14023" max="14023" width="16.88671875" style="4" customWidth="1"/>
    <col min="14024" max="14024" width="13.5546875" style="4" customWidth="1"/>
    <col min="14025" max="14025" width="12" style="4" customWidth="1"/>
    <col min="14026" max="14026" width="12.44140625" style="4" customWidth="1"/>
    <col min="14027" max="14027" width="16.44140625" style="4" bestFit="1" customWidth="1"/>
    <col min="14028" max="14028" width="8.5546875" style="4"/>
    <col min="14029" max="14029" width="22.5546875" style="4" bestFit="1" customWidth="1"/>
    <col min="14030" max="14030" width="11.44140625" style="4" bestFit="1" customWidth="1"/>
    <col min="14031" max="14031" width="11" style="4" bestFit="1" customWidth="1"/>
    <col min="14032" max="14274" width="8.5546875" style="4"/>
    <col min="14275" max="14275" width="16" style="4" customWidth="1"/>
    <col min="14276" max="14276" width="17.5546875" style="4" customWidth="1"/>
    <col min="14277" max="14277" width="12.44140625" style="4" bestFit="1" customWidth="1"/>
    <col min="14278" max="14278" width="13.5546875" style="4" bestFit="1" customWidth="1"/>
    <col min="14279" max="14279" width="16.88671875" style="4" customWidth="1"/>
    <col min="14280" max="14280" width="13.5546875" style="4" customWidth="1"/>
    <col min="14281" max="14281" width="12" style="4" customWidth="1"/>
    <col min="14282" max="14282" width="12.44140625" style="4" customWidth="1"/>
    <col min="14283" max="14283" width="16.44140625" style="4" bestFit="1" customWidth="1"/>
    <col min="14284" max="14284" width="8.5546875" style="4"/>
    <col min="14285" max="14285" width="22.5546875" style="4" bestFit="1" customWidth="1"/>
    <col min="14286" max="14286" width="11.44140625" style="4" bestFit="1" customWidth="1"/>
    <col min="14287" max="14287" width="11" style="4" bestFit="1" customWidth="1"/>
    <col min="14288" max="14530" width="8.5546875" style="4"/>
    <col min="14531" max="14531" width="16" style="4" customWidth="1"/>
    <col min="14532" max="14532" width="17.5546875" style="4" customWidth="1"/>
    <col min="14533" max="14533" width="12.44140625" style="4" bestFit="1" customWidth="1"/>
    <col min="14534" max="14534" width="13.5546875" style="4" bestFit="1" customWidth="1"/>
    <col min="14535" max="14535" width="16.88671875" style="4" customWidth="1"/>
    <col min="14536" max="14536" width="13.5546875" style="4" customWidth="1"/>
    <col min="14537" max="14537" width="12" style="4" customWidth="1"/>
    <col min="14538" max="14538" width="12.44140625" style="4" customWidth="1"/>
    <col min="14539" max="14539" width="16.44140625" style="4" bestFit="1" customWidth="1"/>
    <col min="14540" max="14540" width="8.5546875" style="4"/>
    <col min="14541" max="14541" width="22.5546875" style="4" bestFit="1" customWidth="1"/>
    <col min="14542" max="14542" width="11.44140625" style="4" bestFit="1" customWidth="1"/>
    <col min="14543" max="14543" width="11" style="4" bestFit="1" customWidth="1"/>
    <col min="14544" max="14786" width="8.5546875" style="4"/>
    <col min="14787" max="14787" width="16" style="4" customWidth="1"/>
    <col min="14788" max="14788" width="17.5546875" style="4" customWidth="1"/>
    <col min="14789" max="14789" width="12.44140625" style="4" bestFit="1" customWidth="1"/>
    <col min="14790" max="14790" width="13.5546875" style="4" bestFit="1" customWidth="1"/>
    <col min="14791" max="14791" width="16.88671875" style="4" customWidth="1"/>
    <col min="14792" max="14792" width="13.5546875" style="4" customWidth="1"/>
    <col min="14793" max="14793" width="12" style="4" customWidth="1"/>
    <col min="14794" max="14794" width="12.44140625" style="4" customWidth="1"/>
    <col min="14795" max="14795" width="16.44140625" style="4" bestFit="1" customWidth="1"/>
    <col min="14796" max="14796" width="8.5546875" style="4"/>
    <col min="14797" max="14797" width="22.5546875" style="4" bestFit="1" customWidth="1"/>
    <col min="14798" max="14798" width="11.44140625" style="4" bestFit="1" customWidth="1"/>
    <col min="14799" max="14799" width="11" style="4" bestFit="1" customWidth="1"/>
    <col min="14800" max="15042" width="8.5546875" style="4"/>
    <col min="15043" max="15043" width="16" style="4" customWidth="1"/>
    <col min="15044" max="15044" width="17.5546875" style="4" customWidth="1"/>
    <col min="15045" max="15045" width="12.44140625" style="4" bestFit="1" customWidth="1"/>
    <col min="15046" max="15046" width="13.5546875" style="4" bestFit="1" customWidth="1"/>
    <col min="15047" max="15047" width="16.88671875" style="4" customWidth="1"/>
    <col min="15048" max="15048" width="13.5546875" style="4" customWidth="1"/>
    <col min="15049" max="15049" width="12" style="4" customWidth="1"/>
    <col min="15050" max="15050" width="12.44140625" style="4" customWidth="1"/>
    <col min="15051" max="15051" width="16.44140625" style="4" bestFit="1" customWidth="1"/>
    <col min="15052" max="15052" width="8.5546875" style="4"/>
    <col min="15053" max="15053" width="22.5546875" style="4" bestFit="1" customWidth="1"/>
    <col min="15054" max="15054" width="11.44140625" style="4" bestFit="1" customWidth="1"/>
    <col min="15055" max="15055" width="11" style="4" bestFit="1" customWidth="1"/>
    <col min="15056" max="15298" width="8.5546875" style="4"/>
    <col min="15299" max="15299" width="16" style="4" customWidth="1"/>
    <col min="15300" max="15300" width="17.5546875" style="4" customWidth="1"/>
    <col min="15301" max="15301" width="12.44140625" style="4" bestFit="1" customWidth="1"/>
    <col min="15302" max="15302" width="13.5546875" style="4" bestFit="1" customWidth="1"/>
    <col min="15303" max="15303" width="16.88671875" style="4" customWidth="1"/>
    <col min="15304" max="15304" width="13.5546875" style="4" customWidth="1"/>
    <col min="15305" max="15305" width="12" style="4" customWidth="1"/>
    <col min="15306" max="15306" width="12.44140625" style="4" customWidth="1"/>
    <col min="15307" max="15307" width="16.44140625" style="4" bestFit="1" customWidth="1"/>
    <col min="15308" max="15308" width="8.5546875" style="4"/>
    <col min="15309" max="15309" width="22.5546875" style="4" bestFit="1" customWidth="1"/>
    <col min="15310" max="15310" width="11.44140625" style="4" bestFit="1" customWidth="1"/>
    <col min="15311" max="15311" width="11" style="4" bestFit="1" customWidth="1"/>
    <col min="15312" max="15554" width="8.5546875" style="4"/>
    <col min="15555" max="15555" width="16" style="4" customWidth="1"/>
    <col min="15556" max="15556" width="17.5546875" style="4" customWidth="1"/>
    <col min="15557" max="15557" width="12.44140625" style="4" bestFit="1" customWidth="1"/>
    <col min="15558" max="15558" width="13.5546875" style="4" bestFit="1" customWidth="1"/>
    <col min="15559" max="15559" width="16.88671875" style="4" customWidth="1"/>
    <col min="15560" max="15560" width="13.5546875" style="4" customWidth="1"/>
    <col min="15561" max="15561" width="12" style="4" customWidth="1"/>
    <col min="15562" max="15562" width="12.44140625" style="4" customWidth="1"/>
    <col min="15563" max="15563" width="16.44140625" style="4" bestFit="1" customWidth="1"/>
    <col min="15564" max="15564" width="8.5546875" style="4"/>
    <col min="15565" max="15565" width="22.5546875" style="4" bestFit="1" customWidth="1"/>
    <col min="15566" max="15566" width="11.44140625" style="4" bestFit="1" customWidth="1"/>
    <col min="15567" max="15567" width="11" style="4" bestFit="1" customWidth="1"/>
    <col min="15568" max="15810" width="8.5546875" style="4"/>
    <col min="15811" max="15811" width="16" style="4" customWidth="1"/>
    <col min="15812" max="15812" width="17.5546875" style="4" customWidth="1"/>
    <col min="15813" max="15813" width="12.44140625" style="4" bestFit="1" customWidth="1"/>
    <col min="15814" max="15814" width="13.5546875" style="4" bestFit="1" customWidth="1"/>
    <col min="15815" max="15815" width="16.88671875" style="4" customWidth="1"/>
    <col min="15816" max="15816" width="13.5546875" style="4" customWidth="1"/>
    <col min="15817" max="15817" width="12" style="4" customWidth="1"/>
    <col min="15818" max="15818" width="12.44140625" style="4" customWidth="1"/>
    <col min="15819" max="15819" width="16.44140625" style="4" bestFit="1" customWidth="1"/>
    <col min="15820" max="15820" width="8.5546875" style="4"/>
    <col min="15821" max="15821" width="22.5546875" style="4" bestFit="1" customWidth="1"/>
    <col min="15822" max="15822" width="11.44140625" style="4" bestFit="1" customWidth="1"/>
    <col min="15823" max="15823" width="11" style="4" bestFit="1" customWidth="1"/>
    <col min="15824" max="16066" width="8.5546875" style="4"/>
    <col min="16067" max="16067" width="16" style="4" customWidth="1"/>
    <col min="16068" max="16068" width="17.5546875" style="4" customWidth="1"/>
    <col min="16069" max="16069" width="12.44140625" style="4" bestFit="1" customWidth="1"/>
    <col min="16070" max="16070" width="13.5546875" style="4" bestFit="1" customWidth="1"/>
    <col min="16071" max="16071" width="16.88671875" style="4" customWidth="1"/>
    <col min="16072" max="16072" width="13.5546875" style="4" customWidth="1"/>
    <col min="16073" max="16073" width="12" style="4" customWidth="1"/>
    <col min="16074" max="16074" width="12.44140625" style="4" customWidth="1"/>
    <col min="16075" max="16075" width="16.44140625" style="4" bestFit="1" customWidth="1"/>
    <col min="16076" max="16076" width="8.5546875" style="4"/>
    <col min="16077" max="16077" width="22.5546875" style="4" bestFit="1" customWidth="1"/>
    <col min="16078" max="16078" width="11.44140625" style="4" bestFit="1" customWidth="1"/>
    <col min="16079" max="16079" width="11" style="4" bestFit="1" customWidth="1"/>
    <col min="16080" max="16323" width="8.5546875" style="4"/>
    <col min="16324" max="16327" width="8.88671875" style="4" customWidth="1"/>
    <col min="16328" max="16329" width="8.88671875" style="4"/>
    <col min="16330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5.4488732530816648</v>
      </c>
      <c r="D5" s="73">
        <v>4.0425305773774083</v>
      </c>
      <c r="E5" s="88">
        <v>4.0555227157451403</v>
      </c>
      <c r="F5" s="73">
        <v>0</v>
      </c>
      <c r="G5" s="73">
        <v>0</v>
      </c>
      <c r="H5" s="88">
        <v>0</v>
      </c>
      <c r="I5" s="75">
        <v>7.6247031780821919</v>
      </c>
      <c r="J5" s="75">
        <v>4.723460730187</v>
      </c>
      <c r="K5" s="75">
        <v>4.7599744792510741</v>
      </c>
      <c r="L5" s="77">
        <v>3.9505285321919561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156.09239050077062</v>
      </c>
      <c r="D7" s="73">
        <v>37.66402087206</v>
      </c>
      <c r="E7" s="88">
        <v>38.758091180429574</v>
      </c>
      <c r="F7" s="73">
        <v>61.060135591836733</v>
      </c>
      <c r="G7" s="73">
        <v>47.299040429744913</v>
      </c>
      <c r="H7" s="88">
        <v>47.379778691029252</v>
      </c>
      <c r="I7" s="75">
        <v>302.96600391780811</v>
      </c>
      <c r="J7" s="75">
        <v>201.37134442197907</v>
      </c>
      <c r="K7" s="75">
        <v>202.64996969018841</v>
      </c>
      <c r="L7" s="77">
        <v>46.820171626218325</v>
      </c>
    </row>
    <row r="8" spans="1:12" x14ac:dyDescent="0.3">
      <c r="A8" s="2" t="s">
        <v>0</v>
      </c>
      <c r="B8" s="3" t="s">
        <v>18</v>
      </c>
      <c r="C8" s="73">
        <v>7.8551569645608668</v>
      </c>
      <c r="D8" s="73">
        <v>4.9037156852804182</v>
      </c>
      <c r="E8" s="88">
        <v>4.930981823290093</v>
      </c>
      <c r="F8" s="73">
        <v>1.5859182857142855</v>
      </c>
      <c r="G8" s="73">
        <v>1.2479625659431984E-2</v>
      </c>
      <c r="H8" s="88">
        <v>2.171120934910676E-2</v>
      </c>
      <c r="I8" s="75">
        <v>3.9823973424657537</v>
      </c>
      <c r="J8" s="75">
        <v>6.7841736944109785E-3</v>
      </c>
      <c r="K8" s="75">
        <v>5.6819475544368406E-2</v>
      </c>
      <c r="L8" s="77">
        <v>4.5324495978702126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2.2103299865177197</v>
      </c>
      <c r="D10" s="73">
        <v>4.3524581570149738</v>
      </c>
      <c r="E10" s="88">
        <v>4.3326686518870163</v>
      </c>
      <c r="F10" s="73">
        <v>5.9140817142857145</v>
      </c>
      <c r="G10" s="73">
        <v>3.8706461436176625</v>
      </c>
      <c r="H10" s="88">
        <v>3.8826352646199527</v>
      </c>
      <c r="I10" s="75">
        <v>14.394589150684933</v>
      </c>
      <c r="J10" s="75">
        <v>33.27055214708502</v>
      </c>
      <c r="K10" s="75">
        <v>33.032987659259007</v>
      </c>
      <c r="L10" s="77">
        <v>5.6776054292914422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12.955101425488865</v>
      </c>
      <c r="E11" s="88">
        <v>12.835419022902551</v>
      </c>
      <c r="F11" s="73">
        <v>0</v>
      </c>
      <c r="G11" s="73">
        <v>15.325962147279167</v>
      </c>
      <c r="H11" s="88">
        <v>15.236042593515016</v>
      </c>
      <c r="I11" s="73">
        <v>0</v>
      </c>
      <c r="J11" s="75">
        <v>55.53200082447232</v>
      </c>
      <c r="K11" s="75">
        <v>54.833099722773014</v>
      </c>
      <c r="L11" s="77">
        <v>14.907873567737456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1.603845874902011</v>
      </c>
      <c r="E12" s="88">
        <v>1.589029153567143</v>
      </c>
      <c r="F12" s="73">
        <v>0</v>
      </c>
      <c r="G12" s="73">
        <v>0.13000385421434249</v>
      </c>
      <c r="H12" s="88">
        <v>0.12924110350112553</v>
      </c>
      <c r="I12" s="73">
        <v>0</v>
      </c>
      <c r="J12" s="75">
        <v>0.88327076842491214</v>
      </c>
      <c r="K12" s="75">
        <v>0.87215431477682182</v>
      </c>
      <c r="L12" s="77">
        <v>1.5052409028063782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0.80964591455579416</v>
      </c>
      <c r="E14" s="88">
        <v>0.80216620713277231</v>
      </c>
      <c r="F14" s="73">
        <v>0</v>
      </c>
      <c r="G14" s="73">
        <v>0.30576847397200879</v>
      </c>
      <c r="H14" s="88">
        <v>0.30397448776282388</v>
      </c>
      <c r="I14" s="73">
        <v>0</v>
      </c>
      <c r="J14" s="75">
        <v>6.4199846933109832</v>
      </c>
      <c r="K14" s="75">
        <v>6.3391856169508465</v>
      </c>
      <c r="L14" s="77">
        <v>1.0476018779784664</v>
      </c>
    </row>
    <row r="15" spans="1:12" ht="15" thickBot="1" x14ac:dyDescent="0.35">
      <c r="A15" s="62" t="s">
        <v>5</v>
      </c>
      <c r="B15" s="63"/>
      <c r="C15" s="89">
        <v>171.60675070493087</v>
      </c>
      <c r="D15" s="89">
        <v>66.331318506679452</v>
      </c>
      <c r="E15" s="89">
        <v>67.303878754954297</v>
      </c>
      <c r="F15" s="89">
        <v>68.56013559183674</v>
      </c>
      <c r="G15" s="89">
        <v>66.943900674487523</v>
      </c>
      <c r="H15" s="89">
        <v>66.953383349777283</v>
      </c>
      <c r="I15" s="89">
        <v>328.96769358904095</v>
      </c>
      <c r="J15" s="89">
        <v>302.20739775915371</v>
      </c>
      <c r="K15" s="89">
        <v>302.54419095874351</v>
      </c>
      <c r="L15" s="89">
        <v>78.441471534094234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0.4174130084745763</v>
      </c>
      <c r="D20" s="73">
        <v>0</v>
      </c>
      <c r="E20" s="88">
        <v>3.8561636906006371E-3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3.5418151242376109E-3</v>
      </c>
    </row>
    <row r="21" spans="1:12" x14ac:dyDescent="0.3">
      <c r="A21" s="2" t="s">
        <v>0</v>
      </c>
      <c r="B21" s="3" t="s">
        <v>11</v>
      </c>
      <c r="C21" s="73">
        <v>47.625720676040068</v>
      </c>
      <c r="D21" s="73">
        <v>64.733916266240655</v>
      </c>
      <c r="E21" s="88">
        <v>64.575866561734045</v>
      </c>
      <c r="F21" s="73">
        <v>16.193265306122449</v>
      </c>
      <c r="G21" s="73">
        <v>10.294359195914533</v>
      </c>
      <c r="H21" s="88">
        <v>10.328968899372573</v>
      </c>
      <c r="I21" s="75">
        <v>83.068835589041086</v>
      </c>
      <c r="J21" s="75">
        <v>70.918188018438002</v>
      </c>
      <c r="K21" s="75">
        <v>71.071110672896239</v>
      </c>
      <c r="L21" s="77">
        <v>63.032703463993656</v>
      </c>
    </row>
    <row r="22" spans="1:12" x14ac:dyDescent="0.3">
      <c r="A22" s="2" t="s">
        <v>0</v>
      </c>
      <c r="B22" s="3" t="s">
        <v>13</v>
      </c>
      <c r="C22" s="73">
        <v>20.290920329352844</v>
      </c>
      <c r="D22" s="73">
        <v>7.5244493051698065</v>
      </c>
      <c r="E22" s="88">
        <v>7.6423890938708556</v>
      </c>
      <c r="F22" s="73">
        <v>0</v>
      </c>
      <c r="G22" s="73">
        <v>0</v>
      </c>
      <c r="H22" s="88">
        <v>0</v>
      </c>
      <c r="I22" s="75">
        <v>1.4738812602739726</v>
      </c>
      <c r="J22" s="75">
        <v>3.3204340024095127</v>
      </c>
      <c r="K22" s="75">
        <v>3.2971941096150199</v>
      </c>
      <c r="L22" s="77">
        <v>7.1756684728677627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1.2733108902436068</v>
      </c>
      <c r="E23" s="88">
        <v>1.2615477321193604</v>
      </c>
      <c r="F23" s="73">
        <v>0</v>
      </c>
      <c r="G23" s="73">
        <v>0</v>
      </c>
      <c r="H23" s="88">
        <v>0</v>
      </c>
      <c r="I23" s="73">
        <v>0</v>
      </c>
      <c r="J23" s="75">
        <v>1.4119049698810959</v>
      </c>
      <c r="K23" s="75">
        <v>1.3941353609296072</v>
      </c>
      <c r="L23" s="77">
        <v>1.2247853378047107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5.9696095449243432E-2</v>
      </c>
      <c r="E24" s="88">
        <v>5.914460828648524E-2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5.4323230275931049E-2</v>
      </c>
    </row>
    <row r="25" spans="1:12" ht="15" thickBot="1" x14ac:dyDescent="0.35">
      <c r="A25" s="62" t="s">
        <v>5</v>
      </c>
      <c r="B25" s="63"/>
      <c r="C25" s="89">
        <v>68.334054013867487</v>
      </c>
      <c r="D25" s="89">
        <v>73.591372557103313</v>
      </c>
      <c r="E25" s="89">
        <v>73.542804159701348</v>
      </c>
      <c r="F25" s="89">
        <v>16.193265306122449</v>
      </c>
      <c r="G25" s="89">
        <v>10.294359195914533</v>
      </c>
      <c r="H25" s="89">
        <v>10.328968899372573</v>
      </c>
      <c r="I25" s="89">
        <v>84.542716849315056</v>
      </c>
      <c r="J25" s="89">
        <v>75.650526990728608</v>
      </c>
      <c r="K25" s="89">
        <v>75.76244014344087</v>
      </c>
      <c r="L25" s="90">
        <v>71.491022320066293</v>
      </c>
    </row>
    <row r="26" spans="1:12" x14ac:dyDescent="0.3">
      <c r="E26"/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0.17141756548536211</v>
      </c>
      <c r="D30" s="73">
        <v>0.21472577738387394</v>
      </c>
      <c r="E30" s="88">
        <v>0.21432568550643535</v>
      </c>
      <c r="F30" s="73">
        <v>0</v>
      </c>
      <c r="G30" s="73">
        <v>0</v>
      </c>
      <c r="H30" s="88">
        <v>0</v>
      </c>
      <c r="I30" s="75">
        <v>0.16712328767123288</v>
      </c>
      <c r="J30" s="75">
        <v>0.10320744504391249</v>
      </c>
      <c r="K30" s="75">
        <v>0.10401186145544196</v>
      </c>
      <c r="L30" s="77">
        <v>0.20178397494982775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3.7229391371340523</v>
      </c>
      <c r="D32" s="73">
        <v>0.69981026167366622</v>
      </c>
      <c r="E32" s="88">
        <v>0.72773866726926406</v>
      </c>
      <c r="F32" s="73">
        <v>1.726530612244898</v>
      </c>
      <c r="G32" s="73">
        <v>0.93563462048033141</v>
      </c>
      <c r="H32" s="88">
        <v>0.94027491738110058</v>
      </c>
      <c r="I32" s="75">
        <v>6.7191780821917808</v>
      </c>
      <c r="J32" s="75">
        <v>3.7616328811132647</v>
      </c>
      <c r="K32" s="75">
        <v>3.7988552316259505</v>
      </c>
      <c r="L32" s="77">
        <v>0.88055081615709963</v>
      </c>
    </row>
    <row r="33" spans="1:12" x14ac:dyDescent="0.3">
      <c r="A33" s="2" t="s">
        <v>0</v>
      </c>
      <c r="B33" s="3" t="s">
        <v>18</v>
      </c>
      <c r="C33" s="73">
        <v>8.2627118644067798E-2</v>
      </c>
      <c r="D33" s="73">
        <v>3.4773387067083675E-2</v>
      </c>
      <c r="E33" s="88">
        <v>3.5215471569531941E-2</v>
      </c>
      <c r="F33" s="73">
        <v>1.2244897959183673E-2</v>
      </c>
      <c r="G33" s="73">
        <v>9.6355358562378053E-5</v>
      </c>
      <c r="H33" s="88">
        <v>1.6763254945160208E-4</v>
      </c>
      <c r="I33" s="75">
        <v>3.1506849315068496E-2</v>
      </c>
      <c r="J33" s="75">
        <v>5.2380702949033573E-5</v>
      </c>
      <c r="K33" s="75">
        <v>4.4825267658569383E-4</v>
      </c>
      <c r="L33" s="77">
        <v>3.2371725729377077E-2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7.7041602465331279E-3</v>
      </c>
      <c r="D35" s="73">
        <v>1.3091315947088778E-2</v>
      </c>
      <c r="E35" s="88">
        <v>1.3041548082201164E-2</v>
      </c>
      <c r="F35" s="73">
        <v>4.0816326530612242E-2</v>
      </c>
      <c r="G35" s="73">
        <v>2.4787415990171754E-2</v>
      </c>
      <c r="H35" s="88">
        <v>2.4881459840030654E-2</v>
      </c>
      <c r="I35" s="75">
        <v>6.575342465753424E-2</v>
      </c>
      <c r="J35" s="75">
        <v>0.15323101636023956</v>
      </c>
      <c r="K35" s="75">
        <v>0.15213006223816009</v>
      </c>
      <c r="L35" s="77">
        <v>2.0037849816634309E-2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0.1452562275566858</v>
      </c>
      <c r="E36" s="88">
        <v>0.14391431492060217</v>
      </c>
      <c r="F36" s="73">
        <v>0</v>
      </c>
      <c r="G36" s="73">
        <v>0.14207597620022644</v>
      </c>
      <c r="H36" s="88">
        <v>0.14124239666650701</v>
      </c>
      <c r="I36" s="73">
        <v>0</v>
      </c>
      <c r="J36" s="75">
        <v>0.35583957536710142</v>
      </c>
      <c r="K36" s="75">
        <v>0.35136113649294004</v>
      </c>
      <c r="L36" s="77">
        <v>0.15365538362979086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1.002569055142645E-2</v>
      </c>
      <c r="E37" s="88">
        <v>9.9330707645662059E-3</v>
      </c>
      <c r="F37" s="73">
        <v>0</v>
      </c>
      <c r="G37" s="73">
        <v>1.6139522559198323E-3</v>
      </c>
      <c r="H37" s="88">
        <v>1.604482973322477E-3</v>
      </c>
      <c r="I37" s="73">
        <v>0</v>
      </c>
      <c r="J37" s="75">
        <v>5.4301328723831473E-3</v>
      </c>
      <c r="K37" s="75">
        <v>5.3617916314673379E-3</v>
      </c>
      <c r="L37" s="77">
        <v>9.4322200649787878E-3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6.2839034911672453E-3</v>
      </c>
      <c r="E39" s="88">
        <v>6.2258512503747697E-3</v>
      </c>
      <c r="F39" s="73">
        <v>0</v>
      </c>
      <c r="G39" s="73">
        <v>3.6374147857297714E-3</v>
      </c>
      <c r="H39" s="88">
        <v>3.6160735667417022E-3</v>
      </c>
      <c r="I39" s="73">
        <v>0</v>
      </c>
      <c r="J39" s="75">
        <v>9.3412253592443217E-3</v>
      </c>
      <c r="K39" s="75">
        <v>9.2236608451286995E-3</v>
      </c>
      <c r="L39" s="77">
        <v>6.2788858164512691E-3</v>
      </c>
    </row>
    <row r="40" spans="1:12" ht="15" thickBot="1" x14ac:dyDescent="0.35">
      <c r="A40" s="62" t="s">
        <v>5</v>
      </c>
      <c r="B40" s="63"/>
      <c r="C40" s="89">
        <v>3.9846879815100156</v>
      </c>
      <c r="D40" s="89">
        <v>1.1239665636709921</v>
      </c>
      <c r="E40" s="89">
        <v>1.1503946093629758</v>
      </c>
      <c r="F40" s="89">
        <v>1.7795918367346939</v>
      </c>
      <c r="G40" s="89">
        <v>1.1078457350709416</v>
      </c>
      <c r="H40" s="89">
        <v>1.111786962977154</v>
      </c>
      <c r="I40" s="89">
        <v>6.9835616438356158</v>
      </c>
      <c r="J40" s="89">
        <v>4.3887346568190937</v>
      </c>
      <c r="K40" s="89">
        <v>4.4213919969656752</v>
      </c>
      <c r="L40" s="90">
        <v>1.3041108561641597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4.815100154083205E-4</v>
      </c>
      <c r="D45" s="73">
        <v>0</v>
      </c>
      <c r="E45" s="88">
        <v>4.4483075524255287E-6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4.0856883240833346E-6</v>
      </c>
    </row>
    <row r="46" spans="1:12" x14ac:dyDescent="0.3">
      <c r="A46" s="2" t="s">
        <v>0</v>
      </c>
      <c r="B46" s="3" t="s">
        <v>11</v>
      </c>
      <c r="C46" s="73">
        <v>0.18172187981510016</v>
      </c>
      <c r="D46" s="73">
        <v>0.2384309457553121</v>
      </c>
      <c r="E46" s="88">
        <v>0.23790705350335359</v>
      </c>
      <c r="F46" s="73">
        <v>5.7142857142857141E-2</v>
      </c>
      <c r="G46" s="73">
        <v>3.2447666995880808E-2</v>
      </c>
      <c r="H46" s="88">
        <v>3.2592557114804348E-2</v>
      </c>
      <c r="I46" s="75">
        <v>0.24383561643835616</v>
      </c>
      <c r="J46" s="75">
        <v>0.32453337523789572</v>
      </c>
      <c r="K46" s="75">
        <v>0.32351774908194403</v>
      </c>
      <c r="L46" s="77">
        <v>0.23495894700371961</v>
      </c>
    </row>
    <row r="47" spans="1:12" x14ac:dyDescent="0.3">
      <c r="A47" s="2" t="s">
        <v>0</v>
      </c>
      <c r="B47" s="3" t="s">
        <v>13</v>
      </c>
      <c r="C47" s="73">
        <v>5.7395993836671801E-2</v>
      </c>
      <c r="D47" s="73">
        <v>1.9313260401261093E-2</v>
      </c>
      <c r="E47" s="88">
        <v>1.9665078027762777E-2</v>
      </c>
      <c r="F47" s="73">
        <v>0</v>
      </c>
      <c r="G47" s="73">
        <v>0</v>
      </c>
      <c r="H47" s="88">
        <v>0</v>
      </c>
      <c r="I47" s="75">
        <v>5.4794520547945206E-3</v>
      </c>
      <c r="J47" s="75">
        <v>1.2344385661655579E-2</v>
      </c>
      <c r="K47" s="75">
        <v>1.2257986655862628E-2</v>
      </c>
      <c r="L47" s="77">
        <v>1.8642995822792257E-2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5.882516686287028E-3</v>
      </c>
      <c r="E48" s="88">
        <v>5.8281725551879273E-3</v>
      </c>
      <c r="F48" s="73">
        <v>0</v>
      </c>
      <c r="G48" s="73">
        <v>0</v>
      </c>
      <c r="H48" s="88">
        <v>0</v>
      </c>
      <c r="I48" s="75">
        <v>0</v>
      </c>
      <c r="J48" s="75">
        <v>5.0809281860562565E-3</v>
      </c>
      <c r="K48" s="75">
        <v>5.0169818802475738E-3</v>
      </c>
      <c r="L48" s="77">
        <v>5.5908559026756352E-3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1.4008130103202205E-4</v>
      </c>
      <c r="E49" s="88">
        <v>1.3878719563567649E-4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1.2747347571140006E-4</v>
      </c>
    </row>
    <row r="50" spans="1:12" ht="15" thickBot="1" x14ac:dyDescent="0.35">
      <c r="A50" s="62" t="s">
        <v>5</v>
      </c>
      <c r="B50" s="63"/>
      <c r="C50" s="89">
        <v>0.23959938366718028</v>
      </c>
      <c r="D50" s="89">
        <v>0.26376680414389225</v>
      </c>
      <c r="E50" s="89">
        <v>0.26354353958949239</v>
      </c>
      <c r="F50" s="89">
        <v>5.7142857142857141E-2</v>
      </c>
      <c r="G50" s="89">
        <v>3.2447666995880808E-2</v>
      </c>
      <c r="H50" s="89">
        <v>3.2592557114804348E-2</v>
      </c>
      <c r="I50" s="89">
        <v>0.24931506849315069</v>
      </c>
      <c r="J50" s="89">
        <v>0.34195868908560756</v>
      </c>
      <c r="K50" s="89">
        <v>0.34079271761805424</v>
      </c>
      <c r="L50" s="90">
        <v>0.259324357893223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6.4522342064714947E-3</v>
      </c>
      <c r="D55" s="73">
        <v>2.818238226211546E-2</v>
      </c>
      <c r="E55" s="88">
        <v>2.7981633827777547E-2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2.570061383381381E-2</v>
      </c>
    </row>
    <row r="56" spans="1:12" x14ac:dyDescent="0.3">
      <c r="A56" s="69" t="s">
        <v>0</v>
      </c>
      <c r="B56" s="70"/>
      <c r="C56" s="73">
        <v>0.81269260400616328</v>
      </c>
      <c r="D56" s="73">
        <v>0.41119339390951648</v>
      </c>
      <c r="E56" s="88">
        <v>0.4149025420298339</v>
      </c>
      <c r="F56" s="73">
        <v>0.27346938775510204</v>
      </c>
      <c r="G56" s="73">
        <v>0.27764796569749234</v>
      </c>
      <c r="H56" s="88">
        <v>0.27762344939891759</v>
      </c>
      <c r="I56" s="75">
        <v>0.32054794520547947</v>
      </c>
      <c r="J56" s="75">
        <v>0.45291847816597697</v>
      </c>
      <c r="K56" s="75">
        <v>0.45125252142130579</v>
      </c>
      <c r="L56" s="77">
        <v>0.41194115955103189</v>
      </c>
    </row>
    <row r="57" spans="1:12" x14ac:dyDescent="0.3">
      <c r="A57" s="69" t="s">
        <v>1</v>
      </c>
      <c r="B57" s="70"/>
      <c r="C57" s="73">
        <v>0</v>
      </c>
      <c r="D57" s="73">
        <v>5.2979466415957054E-5</v>
      </c>
      <c r="E57" s="88">
        <v>5.2490029118621238E-5</v>
      </c>
      <c r="F57" s="73">
        <v>0</v>
      </c>
      <c r="G57" s="73">
        <v>0</v>
      </c>
      <c r="H57" s="88">
        <v>0</v>
      </c>
      <c r="I57" s="73">
        <v>0</v>
      </c>
      <c r="J57" s="75">
        <v>1.7460234316344524E-5</v>
      </c>
      <c r="K57" s="75">
        <v>1.7240487560988223E-5</v>
      </c>
      <c r="L57" s="77">
        <v>4.9028259889000022E-5</v>
      </c>
    </row>
    <row r="58" spans="1:12" ht="15" thickBot="1" x14ac:dyDescent="0.35">
      <c r="A58" s="62" t="s">
        <v>5</v>
      </c>
      <c r="B58" s="63"/>
      <c r="C58" s="89">
        <v>0.81914483821263473</v>
      </c>
      <c r="D58" s="89">
        <v>0.4394287556380479</v>
      </c>
      <c r="E58" s="89">
        <v>0.44293666588673003</v>
      </c>
      <c r="F58" s="89">
        <v>0.27346938775510204</v>
      </c>
      <c r="G58" s="89">
        <v>0.27764796569749234</v>
      </c>
      <c r="H58" s="89">
        <v>0.27762344939891759</v>
      </c>
      <c r="I58" s="89">
        <v>0.32054794520547947</v>
      </c>
      <c r="J58" s="89">
        <v>0.45293593840029334</v>
      </c>
      <c r="K58" s="89">
        <v>0.45126976190886675</v>
      </c>
      <c r="L58" s="89">
        <v>0.43769080164473473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10384</v>
      </c>
      <c r="C63" s="14">
        <v>1113639</v>
      </c>
      <c r="D63" s="14">
        <v>1124023</v>
      </c>
      <c r="E63" s="14">
        <v>245</v>
      </c>
      <c r="F63" s="14">
        <v>41513</v>
      </c>
      <c r="G63" s="14">
        <v>41758</v>
      </c>
      <c r="H63" s="14">
        <v>730</v>
      </c>
      <c r="I63" s="14">
        <v>57273</v>
      </c>
      <c r="J63" s="14">
        <v>58003</v>
      </c>
      <c r="K63" s="14">
        <v>1223784</v>
      </c>
      <c r="L63" s="15"/>
    </row>
  </sheetData>
  <mergeCells count="38">
    <mergeCell ref="B61:D61"/>
    <mergeCell ref="I53:K53"/>
    <mergeCell ref="L3:L4"/>
    <mergeCell ref="A15:B15"/>
    <mergeCell ref="I3:K3"/>
    <mergeCell ref="H61:J61"/>
    <mergeCell ref="K61:K62"/>
    <mergeCell ref="A40:B40"/>
    <mergeCell ref="A18:B18"/>
    <mergeCell ref="C18:E18"/>
    <mergeCell ref="F18:H18"/>
    <mergeCell ref="A43:B43"/>
    <mergeCell ref="C43:E43"/>
    <mergeCell ref="F43:H43"/>
    <mergeCell ref="A55:B55"/>
    <mergeCell ref="A56:B56"/>
    <mergeCell ref="A58:B58"/>
    <mergeCell ref="I28:K28"/>
    <mergeCell ref="I18:K18"/>
    <mergeCell ref="A3:B3"/>
    <mergeCell ref="C3:E3"/>
    <mergeCell ref="F3:H3"/>
    <mergeCell ref="E61:G61"/>
    <mergeCell ref="A57:B57"/>
    <mergeCell ref="L18:L19"/>
    <mergeCell ref="A25:B25"/>
    <mergeCell ref="A28:B28"/>
    <mergeCell ref="C28:E28"/>
    <mergeCell ref="F28:H28"/>
    <mergeCell ref="L28:L29"/>
    <mergeCell ref="L43:L44"/>
    <mergeCell ref="A50:B50"/>
    <mergeCell ref="I43:K43"/>
    <mergeCell ref="A53:B53"/>
    <mergeCell ref="C53:E53"/>
    <mergeCell ref="F53:H53"/>
    <mergeCell ref="L53:L54"/>
    <mergeCell ref="A54:B54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186.74002189233278</v>
      </c>
      <c r="D7" s="73">
        <v>69.541798126915666</v>
      </c>
      <c r="E7" s="88">
        <v>77.166772778603274</v>
      </c>
      <c r="F7" s="73">
        <v>295.89848454545449</v>
      </c>
      <c r="G7" s="73">
        <v>318.60910792239287</v>
      </c>
      <c r="H7" s="88">
        <v>317.82903967213116</v>
      </c>
      <c r="I7" s="75">
        <v>419.40793328413281</v>
      </c>
      <c r="J7" s="75">
        <v>355.16640221528866</v>
      </c>
      <c r="K7" s="75">
        <v>359.39507720184611</v>
      </c>
      <c r="L7" s="77">
        <v>176.37205572064781</v>
      </c>
    </row>
    <row r="8" spans="1:12" x14ac:dyDescent="0.3">
      <c r="A8" s="2" t="s">
        <v>0</v>
      </c>
      <c r="B8" s="3" t="s">
        <v>18</v>
      </c>
      <c r="C8" s="73">
        <v>15.824388254486134</v>
      </c>
      <c r="D8" s="73">
        <v>8.5314129481212397</v>
      </c>
      <c r="E8" s="88">
        <v>9.0058975440458493</v>
      </c>
      <c r="F8" s="73">
        <v>0</v>
      </c>
      <c r="G8" s="73">
        <v>0</v>
      </c>
      <c r="H8" s="88">
        <v>0</v>
      </c>
      <c r="I8" s="75">
        <v>2.1693726199261989</v>
      </c>
      <c r="J8" s="75">
        <v>3.8724562246489858</v>
      </c>
      <c r="K8" s="75">
        <v>3.7603513772164194</v>
      </c>
      <c r="L8" s="77">
        <v>6.7702384129554654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0.4286025122349103</v>
      </c>
      <c r="D10" s="73">
        <v>6.8172702917470768E-2</v>
      </c>
      <c r="E10" s="88">
        <v>9.1622445340691999E-2</v>
      </c>
      <c r="F10" s="73">
        <v>1.7060604545454547</v>
      </c>
      <c r="G10" s="73">
        <v>0</v>
      </c>
      <c r="H10" s="88">
        <v>5.8600046838407506E-2</v>
      </c>
      <c r="I10" s="75">
        <v>10.941451439114392</v>
      </c>
      <c r="J10" s="75">
        <v>8.978332464898596</v>
      </c>
      <c r="K10" s="75">
        <v>9.1075540442069478</v>
      </c>
      <c r="L10" s="77">
        <v>2.5933963117408907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12.832205687365194</v>
      </c>
      <c r="E11" s="88">
        <v>11.997336011462535</v>
      </c>
      <c r="F11" s="73">
        <v>0</v>
      </c>
      <c r="G11" s="73">
        <v>34.875896022635409</v>
      </c>
      <c r="H11" s="88">
        <v>33.677972974238877</v>
      </c>
      <c r="I11" s="73">
        <v>0</v>
      </c>
      <c r="J11" s="75">
        <v>13.220735803432136</v>
      </c>
      <c r="K11" s="75">
        <v>12.350485766334709</v>
      </c>
      <c r="L11" s="77">
        <v>13.969455680161944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0.14664358951072765</v>
      </c>
      <c r="E12" s="88">
        <v>0.13710288473784757</v>
      </c>
      <c r="F12" s="73">
        <v>0</v>
      </c>
      <c r="G12" s="73">
        <v>0</v>
      </c>
      <c r="H12" s="88">
        <v>0</v>
      </c>
      <c r="I12" s="73">
        <v>0</v>
      </c>
      <c r="J12" s="75">
        <v>0.39519847113884554</v>
      </c>
      <c r="K12" s="75">
        <v>0.36918467816371142</v>
      </c>
      <c r="L12" s="77">
        <v>0.18972447368421053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202.99301265905382</v>
      </c>
      <c r="D15" s="89">
        <v>91.120233054830294</v>
      </c>
      <c r="E15" s="89">
        <v>98.398731664190194</v>
      </c>
      <c r="F15" s="89">
        <v>297.60454499999997</v>
      </c>
      <c r="G15" s="89">
        <v>353.48500394502827</v>
      </c>
      <c r="H15" s="89">
        <v>351.56561269320844</v>
      </c>
      <c r="I15" s="89">
        <v>432.51875734317343</v>
      </c>
      <c r="J15" s="89">
        <v>381.63312517940722</v>
      </c>
      <c r="K15" s="89">
        <v>384.9826530677679</v>
      </c>
      <c r="L15" s="89">
        <v>199.89487059919034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105.9561175203915</v>
      </c>
      <c r="D21" s="73">
        <v>111.50371021682368</v>
      </c>
      <c r="E21" s="88">
        <v>111.14278108045002</v>
      </c>
      <c r="F21" s="73">
        <v>0.45984818181818188</v>
      </c>
      <c r="G21" s="73">
        <v>0</v>
      </c>
      <c r="H21" s="88">
        <v>1.5794941451990636E-2</v>
      </c>
      <c r="I21" s="75">
        <v>521.02644553505525</v>
      </c>
      <c r="J21" s="75">
        <v>442.72228287051473</v>
      </c>
      <c r="K21" s="75">
        <v>447.87662537284433</v>
      </c>
      <c r="L21" s="77">
        <v>195.0820231659919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1.8992242797139289</v>
      </c>
      <c r="E23" s="88">
        <v>1.7756598047123755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1.1288978866396762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105.9561175203915</v>
      </c>
      <c r="D25" s="89">
        <v>113.40293449653761</v>
      </c>
      <c r="E25" s="89">
        <v>112.9184408851624</v>
      </c>
      <c r="F25" s="89">
        <v>0.45984818181818188</v>
      </c>
      <c r="G25" s="89">
        <v>0</v>
      </c>
      <c r="H25" s="89">
        <v>1.5794941451990636E-2</v>
      </c>
      <c r="I25" s="89">
        <v>521.02644553505525</v>
      </c>
      <c r="J25" s="89">
        <v>442.72228287051473</v>
      </c>
      <c r="K25" s="89">
        <v>447.87662537284433</v>
      </c>
      <c r="L25" s="90">
        <v>196.21092105263156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3.8499184339314847</v>
      </c>
      <c r="D32" s="73">
        <v>1.3247814734930186</v>
      </c>
      <c r="E32" s="88">
        <v>1.4890681383994906</v>
      </c>
      <c r="F32" s="73">
        <v>3.4090909090909092</v>
      </c>
      <c r="G32" s="73">
        <v>3.6637025060630557</v>
      </c>
      <c r="H32" s="88">
        <v>18.092115534738486</v>
      </c>
      <c r="I32" s="75">
        <v>6.6642066420664205</v>
      </c>
      <c r="J32" s="75">
        <v>5.5564222568902757</v>
      </c>
      <c r="K32" s="75">
        <v>5.6293417537041535</v>
      </c>
      <c r="L32" s="77">
        <v>2.8264507422402159</v>
      </c>
    </row>
    <row r="33" spans="1:12" x14ac:dyDescent="0.3">
      <c r="A33" s="2" t="s">
        <v>0</v>
      </c>
      <c r="B33" s="3" t="s">
        <v>18</v>
      </c>
      <c r="C33" s="73">
        <v>0.16150081566068517</v>
      </c>
      <c r="D33" s="73">
        <v>8.7070042002497447E-2</v>
      </c>
      <c r="E33" s="88">
        <v>9.1912545107195931E-2</v>
      </c>
      <c r="F33" s="73">
        <v>0</v>
      </c>
      <c r="G33" s="73">
        <v>0</v>
      </c>
      <c r="H33" s="88">
        <v>0.12334113973458236</v>
      </c>
      <c r="I33" s="75">
        <v>2.2140221402214021E-2</v>
      </c>
      <c r="J33" s="75">
        <v>3.9521580863234526E-2</v>
      </c>
      <c r="K33" s="75">
        <v>3.8377459315035223E-2</v>
      </c>
      <c r="L33" s="77">
        <v>6.9095816464237514E-2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1.1419249592169658E-2</v>
      </c>
      <c r="D35" s="73">
        <v>1.8163242138721763E-3</v>
      </c>
      <c r="E35" s="88">
        <v>2.4410953088516239E-3</v>
      </c>
      <c r="F35" s="73">
        <v>4.5454545454545456E-2</v>
      </c>
      <c r="G35" s="73">
        <v>0</v>
      </c>
      <c r="H35" s="88">
        <v>0.77985948477751754</v>
      </c>
      <c r="I35" s="75">
        <v>0.29151291512915128</v>
      </c>
      <c r="J35" s="75">
        <v>0.2392095683827353</v>
      </c>
      <c r="K35" s="75">
        <v>0.24265241680835559</v>
      </c>
      <c r="L35" s="77">
        <v>6.9095816464237514E-2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0.22738108752412306</v>
      </c>
      <c r="E36" s="88">
        <v>0.21258756102738272</v>
      </c>
      <c r="F36" s="73">
        <v>0</v>
      </c>
      <c r="G36" s="73">
        <v>0.44139046079223931</v>
      </c>
      <c r="H36" s="88">
        <v>0.24434035909445745</v>
      </c>
      <c r="I36" s="73">
        <v>0</v>
      </c>
      <c r="J36" s="75">
        <v>8.1383255330213206E-2</v>
      </c>
      <c r="K36" s="75">
        <v>7.6026232693709006E-2</v>
      </c>
      <c r="L36" s="77">
        <v>0.19311740890688259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2.2704052673402204E-4</v>
      </c>
      <c r="E37" s="88">
        <v>2.1226915729144556E-4</v>
      </c>
      <c r="F37" s="73">
        <v>0</v>
      </c>
      <c r="G37" s="73">
        <v>0</v>
      </c>
      <c r="H37" s="88">
        <v>7.8064012490241998E-3</v>
      </c>
      <c r="I37" s="73">
        <v>0</v>
      </c>
      <c r="J37" s="75">
        <v>2.6001040041601664E-3</v>
      </c>
      <c r="K37" s="75">
        <v>2.4289531212047608E-3</v>
      </c>
      <c r="L37" s="77">
        <v>8.0971659919028337E-4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4.0228384991843393</v>
      </c>
      <c r="D40" s="89">
        <v>1.6412759677602453</v>
      </c>
      <c r="E40" s="89">
        <v>1.7962216090002123</v>
      </c>
      <c r="F40" s="89">
        <v>3.4545454545454546</v>
      </c>
      <c r="G40" s="89">
        <v>4.1050929668552953</v>
      </c>
      <c r="H40" s="89">
        <v>19.247462919594067</v>
      </c>
      <c r="I40" s="89">
        <v>6.9778597785977858</v>
      </c>
      <c r="J40" s="89">
        <v>5.9191367654706193</v>
      </c>
      <c r="K40" s="89">
        <v>5.9888268156424589</v>
      </c>
      <c r="L40" s="90">
        <v>3.1585695006747638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0.63132137030995106</v>
      </c>
      <c r="D46" s="73">
        <v>0.41514360313315929</v>
      </c>
      <c r="E46" s="88">
        <v>0.42920823604330288</v>
      </c>
      <c r="F46" s="73">
        <v>4.5454545454545456E-2</v>
      </c>
      <c r="G46" s="73">
        <v>0</v>
      </c>
      <c r="H46" s="88">
        <v>3.8430913348946136</v>
      </c>
      <c r="I46" s="75">
        <v>1.3726937269372694</v>
      </c>
      <c r="J46" s="75">
        <v>1.1833073322932917</v>
      </c>
      <c r="K46" s="75">
        <v>1.1957736215691037</v>
      </c>
      <c r="L46" s="77">
        <v>0.60519568151147096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6.9247360653876718E-3</v>
      </c>
      <c r="E48" s="88">
        <v>6.4742092973890898E-3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4.1160593792172739E-3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0.63132137030995106</v>
      </c>
      <c r="D50" s="89">
        <v>0.42206833919854697</v>
      </c>
      <c r="E50" s="89">
        <v>0.43568244534069195</v>
      </c>
      <c r="F50" s="89">
        <v>4.5454545454545456E-2</v>
      </c>
      <c r="G50" s="89">
        <v>0</v>
      </c>
      <c r="H50" s="89">
        <v>3.8430913348946136</v>
      </c>
      <c r="I50" s="89">
        <v>1.3726937269372694</v>
      </c>
      <c r="J50" s="89">
        <v>1.1833073322932917</v>
      </c>
      <c r="K50" s="89">
        <v>1.1957736215691037</v>
      </c>
      <c r="L50" s="90">
        <v>0.60931174089068829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2.2704052673402204E-4</v>
      </c>
      <c r="E56" s="88">
        <v>2.1226915729144556E-4</v>
      </c>
      <c r="F56" s="73">
        <v>0</v>
      </c>
      <c r="G56" s="73">
        <v>0</v>
      </c>
      <c r="H56" s="88">
        <v>0.12256049960967993</v>
      </c>
      <c r="I56" s="75">
        <v>0.15498154981549817</v>
      </c>
      <c r="J56" s="75">
        <v>2.9901196047841912E-2</v>
      </c>
      <c r="K56" s="75">
        <v>3.8134564002914741E-2</v>
      </c>
      <c r="L56" s="77">
        <v>1.0728744939271255E-2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2.2704052673402204E-4</v>
      </c>
      <c r="E58" s="89">
        <v>2.1226915729144556E-4</v>
      </c>
      <c r="F58" s="89">
        <v>0</v>
      </c>
      <c r="G58" s="89">
        <v>0</v>
      </c>
      <c r="H58" s="89">
        <v>0.12256049960967993</v>
      </c>
      <c r="I58" s="89">
        <v>0.15498154981549817</v>
      </c>
      <c r="J58" s="89">
        <v>2.9901196047841912E-2</v>
      </c>
      <c r="K58" s="89">
        <v>3.8134564002914741E-2</v>
      </c>
      <c r="L58" s="89">
        <v>1.0728744939271255E-2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613</v>
      </c>
      <c r="C63" s="14">
        <v>8809</v>
      </c>
      <c r="D63" s="14">
        <v>9422</v>
      </c>
      <c r="E63" s="14">
        <v>44</v>
      </c>
      <c r="F63" s="14">
        <v>1237</v>
      </c>
      <c r="G63" s="14">
        <v>1281</v>
      </c>
      <c r="H63" s="14">
        <v>271</v>
      </c>
      <c r="I63" s="14">
        <v>3846</v>
      </c>
      <c r="J63" s="14">
        <v>4117</v>
      </c>
      <c r="K63" s="14">
        <v>14820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432.21816263736275</v>
      </c>
      <c r="D7" s="73">
        <v>113.62574037460467</v>
      </c>
      <c r="E7" s="88">
        <v>119.55799364185106</v>
      </c>
      <c r="F7" s="73">
        <v>268.73750062500005</v>
      </c>
      <c r="G7" s="73">
        <v>209.3412627350427</v>
      </c>
      <c r="H7" s="88">
        <v>210.23026161833488</v>
      </c>
      <c r="I7" s="75">
        <v>611.86875019230763</v>
      </c>
      <c r="J7" s="75">
        <v>205.8427862043344</v>
      </c>
      <c r="K7" s="75">
        <v>241.60791911349517</v>
      </c>
      <c r="L7" s="77">
        <v>137.44669303773952</v>
      </c>
    </row>
    <row r="8" spans="1:12" x14ac:dyDescent="0.3">
      <c r="A8" s="2" t="s">
        <v>0</v>
      </c>
      <c r="B8" s="3" t="s">
        <v>18</v>
      </c>
      <c r="C8" s="73">
        <v>0.19484131868131868</v>
      </c>
      <c r="D8" s="73">
        <v>1.6968394898703827</v>
      </c>
      <c r="E8" s="88">
        <v>1.6688719899055349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1.3980611193326287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3.1119758835180873E-2</v>
      </c>
      <c r="E10" s="88">
        <v>3.054030283395287E-2</v>
      </c>
      <c r="F10" s="73">
        <v>0</v>
      </c>
      <c r="G10" s="73">
        <v>0</v>
      </c>
      <c r="H10" s="88">
        <v>0</v>
      </c>
      <c r="I10" s="75">
        <v>0.7957265384615384</v>
      </c>
      <c r="J10" s="75">
        <v>0.13450980185758515</v>
      </c>
      <c r="K10" s="75">
        <v>0.19275362507058161</v>
      </c>
      <c r="L10" s="77">
        <v>4.5089467759906299E-2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11.272323957327025</v>
      </c>
      <c r="E11" s="88">
        <v>11.062431078675436</v>
      </c>
      <c r="F11" s="73">
        <v>0</v>
      </c>
      <c r="G11" s="73">
        <v>64.51509974358973</v>
      </c>
      <c r="H11" s="88">
        <v>63.549485528531328</v>
      </c>
      <c r="I11" s="73">
        <v>0</v>
      </c>
      <c r="J11" s="75">
        <v>40.756470557275534</v>
      </c>
      <c r="K11" s="75">
        <v>37.166403133822698</v>
      </c>
      <c r="L11" s="77">
        <v>16.909861054195353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1.7953776731417452</v>
      </c>
      <c r="E12" s="88">
        <v>1.7619473894212736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1.476033005742365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432.41300395604407</v>
      </c>
      <c r="D15" s="89">
        <v>128.42140125377901</v>
      </c>
      <c r="E15" s="89">
        <v>134.08178440268725</v>
      </c>
      <c r="F15" s="89">
        <v>268.73750062500005</v>
      </c>
      <c r="G15" s="89">
        <v>273.85636247863243</v>
      </c>
      <c r="H15" s="89">
        <v>273.77974714686621</v>
      </c>
      <c r="I15" s="89">
        <v>612.66447673076914</v>
      </c>
      <c r="J15" s="89">
        <v>246.7337665634675</v>
      </c>
      <c r="K15" s="89">
        <v>278.96707587238848</v>
      </c>
      <c r="L15" s="89">
        <v>157.27573768476975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12.021886373626375</v>
      </c>
      <c r="D21" s="73">
        <v>10.628205394585954</v>
      </c>
      <c r="E21" s="88">
        <v>10.654156007229821</v>
      </c>
      <c r="F21" s="73">
        <v>0</v>
      </c>
      <c r="G21" s="73">
        <v>0</v>
      </c>
      <c r="H21" s="88">
        <v>0</v>
      </c>
      <c r="I21" s="75">
        <v>4.3160255769230771</v>
      </c>
      <c r="J21" s="75">
        <v>10.839504650154797</v>
      </c>
      <c r="K21" s="75">
        <v>10.264878599661209</v>
      </c>
      <c r="L21" s="77">
        <v>9.9640035596948824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4.5169730465302154</v>
      </c>
      <c r="E23" s="88">
        <v>4.4328661242028442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3.7135369356912262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12.021886373626375</v>
      </c>
      <c r="D25" s="89">
        <v>15.145178441116169</v>
      </c>
      <c r="E25" s="89">
        <v>15.087022131432665</v>
      </c>
      <c r="F25" s="89">
        <v>0</v>
      </c>
      <c r="G25" s="89">
        <v>0</v>
      </c>
      <c r="H25" s="89">
        <v>0</v>
      </c>
      <c r="I25" s="89">
        <v>4.3160255769230771</v>
      </c>
      <c r="J25" s="89">
        <v>10.839504650154797</v>
      </c>
      <c r="K25" s="89">
        <v>10.264878599661209</v>
      </c>
      <c r="L25" s="90">
        <v>13.677540495386108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5.8571428571428568</v>
      </c>
      <c r="D32" s="73">
        <v>2.619904785071411</v>
      </c>
      <c r="E32" s="88">
        <v>2.6801827916652456</v>
      </c>
      <c r="F32" s="73">
        <v>4.4375</v>
      </c>
      <c r="G32" s="73">
        <v>3.8399810066476734</v>
      </c>
      <c r="H32" s="88">
        <v>7</v>
      </c>
      <c r="I32" s="75">
        <v>7.5673076923076925</v>
      </c>
      <c r="J32" s="75">
        <v>3.9024767801857587</v>
      </c>
      <c r="K32" s="75">
        <v>4.2252964426877471</v>
      </c>
      <c r="L32" s="77">
        <v>2.9079221780990201</v>
      </c>
    </row>
    <row r="33" spans="1:12" x14ac:dyDescent="0.3">
      <c r="A33" s="2" t="s">
        <v>0</v>
      </c>
      <c r="B33" s="3" t="s">
        <v>18</v>
      </c>
      <c r="C33" s="73">
        <v>1.8315018315018315E-3</v>
      </c>
      <c r="D33" s="73">
        <v>1.5950238037321471E-2</v>
      </c>
      <c r="E33" s="88">
        <v>1.5687344405415544E-2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1.3141730708796389E-2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3.509747367689474E-3</v>
      </c>
      <c r="E35" s="88">
        <v>3.444395184667326E-3</v>
      </c>
      <c r="F35" s="73">
        <v>0</v>
      </c>
      <c r="G35" s="73">
        <v>0</v>
      </c>
      <c r="H35" s="88">
        <v>3.6014967259120671E-2</v>
      </c>
      <c r="I35" s="75">
        <v>8.9743589743589744E-2</v>
      </c>
      <c r="J35" s="75">
        <v>1.5170278637770897E-2</v>
      </c>
      <c r="K35" s="75">
        <v>2.1739130434782608E-2</v>
      </c>
      <c r="L35" s="77">
        <v>5.0852784047081675E-3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0.13868714598464052</v>
      </c>
      <c r="E36" s="88">
        <v>0.13610476417829007</v>
      </c>
      <c r="F36" s="73">
        <v>0</v>
      </c>
      <c r="G36" s="73">
        <v>0.60018993352326688</v>
      </c>
      <c r="H36" s="88">
        <v>0.43592142188961647</v>
      </c>
      <c r="I36" s="73">
        <v>0</v>
      </c>
      <c r="J36" s="75">
        <v>0.28854489164086689</v>
      </c>
      <c r="K36" s="75">
        <v>0.26312817617165446</v>
      </c>
      <c r="L36" s="77">
        <v>0.17675627803331143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1.3517739861695103E-2</v>
      </c>
      <c r="E37" s="88">
        <v>1.3266036899362276E-2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1.1113333142873468E-2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5.8589743589743586</v>
      </c>
      <c r="D40" s="89">
        <v>2.7915696563227574</v>
      </c>
      <c r="E40" s="89">
        <v>2.8486853323329808</v>
      </c>
      <c r="F40" s="89">
        <v>4.4375</v>
      </c>
      <c r="G40" s="89">
        <v>4.4401709401709404</v>
      </c>
      <c r="H40" s="89">
        <v>7.4719363891487367</v>
      </c>
      <c r="I40" s="89">
        <v>7.6570512820512819</v>
      </c>
      <c r="J40" s="89">
        <v>4.2061919504643965</v>
      </c>
      <c r="K40" s="89">
        <v>4.5101637492941835</v>
      </c>
      <c r="L40" s="90">
        <v>3.1140187983887095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9.7069597069597072E-2</v>
      </c>
      <c r="D46" s="73">
        <v>3.5305973520519861E-2</v>
      </c>
      <c r="E46" s="88">
        <v>3.6456024281280905E-2</v>
      </c>
      <c r="F46" s="73">
        <v>0</v>
      </c>
      <c r="G46" s="73">
        <v>0</v>
      </c>
      <c r="H46" s="88">
        <v>3.7885874649204863E-2</v>
      </c>
      <c r="I46" s="75">
        <v>9.6153846153846159E-3</v>
      </c>
      <c r="J46" s="75">
        <v>2.4148606811145511E-2</v>
      </c>
      <c r="K46" s="75">
        <v>2.2868435911914172E-2</v>
      </c>
      <c r="L46" s="77">
        <v>3.2854326771990974E-2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1.1675991243006568E-2</v>
      </c>
      <c r="E48" s="88">
        <v>1.1458582000477441E-2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9.5991772133817103E-3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9.7069597069597072E-2</v>
      </c>
      <c r="D50" s="89">
        <v>4.6981964763526431E-2</v>
      </c>
      <c r="E50" s="89">
        <v>4.7914606281758344E-2</v>
      </c>
      <c r="F50" s="89">
        <v>0</v>
      </c>
      <c r="G50" s="89">
        <v>0</v>
      </c>
      <c r="H50" s="89">
        <v>3.7885874649204863E-2</v>
      </c>
      <c r="I50" s="89">
        <v>9.6153846153846159E-3</v>
      </c>
      <c r="J50" s="89">
        <v>2.4148606811145511E-2</v>
      </c>
      <c r="K50" s="89">
        <v>2.2868435911914172E-2</v>
      </c>
      <c r="L50" s="90">
        <v>4.2453503985372683E-2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0.2032967032967033</v>
      </c>
      <c r="D56" s="73">
        <v>0.58557181082114185</v>
      </c>
      <c r="E56" s="88">
        <v>0.578453773488388</v>
      </c>
      <c r="F56" s="73">
        <v>0</v>
      </c>
      <c r="G56" s="73">
        <v>4.4634377967711303E-2</v>
      </c>
      <c r="H56" s="88">
        <v>5.0982226379794202E-2</v>
      </c>
      <c r="I56" s="75">
        <v>0.18269230769230768</v>
      </c>
      <c r="J56" s="75">
        <v>1.609907120743034E-2</v>
      </c>
      <c r="K56" s="75">
        <v>3.077357425183512E-2</v>
      </c>
      <c r="L56" s="77">
        <v>0.49038653829671741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1.1225444340505144E-2</v>
      </c>
      <c r="I57" s="73">
        <v>0</v>
      </c>
      <c r="J57" s="75">
        <v>7.4303405572755414E-3</v>
      </c>
      <c r="K57" s="75">
        <v>6.7758328627893849E-3</v>
      </c>
      <c r="L57" s="77">
        <v>6.8565551524155067E-4</v>
      </c>
    </row>
    <row r="58" spans="1:12" ht="15" thickBot="1" x14ac:dyDescent="0.35">
      <c r="A58" s="62" t="s">
        <v>5</v>
      </c>
      <c r="B58" s="63"/>
      <c r="C58" s="89">
        <v>0.2032967032967033</v>
      </c>
      <c r="D58" s="89">
        <v>0.58557181082114185</v>
      </c>
      <c r="E58" s="89">
        <v>0.578453773488388</v>
      </c>
      <c r="F58" s="89">
        <v>0</v>
      </c>
      <c r="G58" s="89">
        <v>4.4634377967711303E-2</v>
      </c>
      <c r="H58" s="89">
        <v>6.2207670720299348E-2</v>
      </c>
      <c r="I58" s="89">
        <v>0.18269230769230768</v>
      </c>
      <c r="J58" s="89">
        <v>2.3529411764705882E-2</v>
      </c>
      <c r="K58" s="89">
        <v>3.7549407114624504E-2</v>
      </c>
      <c r="L58" s="89">
        <v>0.49107219381195893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546</v>
      </c>
      <c r="C63" s="14">
        <v>28777</v>
      </c>
      <c r="D63" s="14">
        <v>29323</v>
      </c>
      <c r="E63" s="14">
        <v>32</v>
      </c>
      <c r="F63" s="14">
        <v>2106</v>
      </c>
      <c r="G63" s="14">
        <v>2138</v>
      </c>
      <c r="H63" s="14">
        <v>312</v>
      </c>
      <c r="I63" s="14">
        <v>3230</v>
      </c>
      <c r="J63" s="14">
        <v>3542</v>
      </c>
      <c r="K63" s="14">
        <v>35003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showGridLines="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103.05000428571429</v>
      </c>
      <c r="D7" s="73">
        <v>195.31220119960284</v>
      </c>
      <c r="E7" s="88">
        <v>195.05637415329772</v>
      </c>
      <c r="F7" s="73">
        <v>10.519297894736843</v>
      </c>
      <c r="G7" s="73">
        <v>36.619642997416022</v>
      </c>
      <c r="H7" s="88">
        <v>36.478036327812681</v>
      </c>
      <c r="I7" s="75">
        <v>165.9574111111111</v>
      </c>
      <c r="J7" s="75">
        <v>160.72812377067257</v>
      </c>
      <c r="K7" s="75">
        <v>160.76675325307798</v>
      </c>
      <c r="L7" s="77">
        <v>139.2911846190398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4.9321414285714287</v>
      </c>
      <c r="D10" s="73">
        <v>20.816249588877859</v>
      </c>
      <c r="E10" s="88">
        <v>20.772205715983365</v>
      </c>
      <c r="F10" s="73">
        <v>32.675437894736845</v>
      </c>
      <c r="G10" s="73">
        <v>10.801751369509043</v>
      </c>
      <c r="H10" s="88">
        <v>10.920426424900056</v>
      </c>
      <c r="I10" s="75">
        <v>6.5660488888888882</v>
      </c>
      <c r="J10" s="75">
        <v>5.8132763616317531</v>
      </c>
      <c r="K10" s="75">
        <v>5.8188371983584126</v>
      </c>
      <c r="L10" s="77">
        <v>13.467970666885138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63.541817314796418</v>
      </c>
      <c r="E11" s="88">
        <v>63.365626892453946</v>
      </c>
      <c r="F11" s="73">
        <v>0</v>
      </c>
      <c r="G11" s="73">
        <v>26.372715107665805</v>
      </c>
      <c r="H11" s="88">
        <v>26.22963070245574</v>
      </c>
      <c r="I11" s="73">
        <v>0</v>
      </c>
      <c r="J11" s="75">
        <v>96.847248257993414</v>
      </c>
      <c r="K11" s="75">
        <v>96.131823989056116</v>
      </c>
      <c r="L11" s="77">
        <v>62.522614581353409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0.12181065342601788</v>
      </c>
      <c r="E12" s="88">
        <v>0.12147289364230542</v>
      </c>
      <c r="F12" s="73">
        <v>0</v>
      </c>
      <c r="G12" s="73">
        <v>0</v>
      </c>
      <c r="H12" s="88">
        <v>0</v>
      </c>
      <c r="I12" s="73">
        <v>0</v>
      </c>
      <c r="J12" s="75">
        <v>3.4121141179713339</v>
      </c>
      <c r="K12" s="75">
        <v>3.3869083502051982</v>
      </c>
      <c r="L12" s="77">
        <v>1.0644327920694741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2.3595034796425023</v>
      </c>
      <c r="E14" s="88">
        <v>2.3529609863339274</v>
      </c>
      <c r="F14" s="73">
        <v>0</v>
      </c>
      <c r="G14" s="73">
        <v>0</v>
      </c>
      <c r="H14" s="88">
        <v>0</v>
      </c>
      <c r="I14" s="73">
        <v>0</v>
      </c>
      <c r="J14" s="75">
        <v>27.515734101433296</v>
      </c>
      <c r="K14" s="75">
        <v>27.312471496580024</v>
      </c>
      <c r="L14" s="77">
        <v>9.1518256054399458</v>
      </c>
    </row>
    <row r="15" spans="1:12" ht="15" thickBot="1" x14ac:dyDescent="0.35">
      <c r="A15" s="62" t="s">
        <v>5</v>
      </c>
      <c r="B15" s="63"/>
      <c r="C15" s="89">
        <v>107.98214571428572</v>
      </c>
      <c r="D15" s="89">
        <v>282.15158223634563</v>
      </c>
      <c r="E15" s="89">
        <v>281.66864064171125</v>
      </c>
      <c r="F15" s="89">
        <v>43.19473578947369</v>
      </c>
      <c r="G15" s="89">
        <v>73.794109474590869</v>
      </c>
      <c r="H15" s="89">
        <v>73.628093455168482</v>
      </c>
      <c r="I15" s="89">
        <v>172.52346</v>
      </c>
      <c r="J15" s="89">
        <v>294.31649660970231</v>
      </c>
      <c r="K15" s="89">
        <v>293.41679428727775</v>
      </c>
      <c r="L15" s="89">
        <v>225.49802826478776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202.37380714285712</v>
      </c>
      <c r="D21" s="73">
        <v>283.94852032969214</v>
      </c>
      <c r="E21" s="88">
        <v>283.72232781937021</v>
      </c>
      <c r="F21" s="73">
        <v>93.849123157894752</v>
      </c>
      <c r="G21" s="73">
        <v>110.19791367786389</v>
      </c>
      <c r="H21" s="88">
        <v>110.10921378640775</v>
      </c>
      <c r="I21" s="75">
        <v>70.925926666666669</v>
      </c>
      <c r="J21" s="75">
        <v>96.518136697905192</v>
      </c>
      <c r="K21" s="75">
        <v>96.329083436388501</v>
      </c>
      <c r="L21" s="77">
        <v>177.79774699328203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202.37380714285712</v>
      </c>
      <c r="D25" s="89">
        <v>283.94852032969214</v>
      </c>
      <c r="E25" s="89">
        <v>283.72232781937021</v>
      </c>
      <c r="F25" s="89">
        <v>93.849123157894752</v>
      </c>
      <c r="G25" s="89">
        <v>110.19791367786389</v>
      </c>
      <c r="H25" s="89">
        <v>110.10921378640775</v>
      </c>
      <c r="I25" s="89">
        <v>70.925926666666669</v>
      </c>
      <c r="J25" s="89">
        <v>96.518136697905192</v>
      </c>
      <c r="K25" s="89">
        <v>96.329083436388501</v>
      </c>
      <c r="L25" s="90">
        <v>177.79774699328203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1.8571428571428572</v>
      </c>
      <c r="D32" s="73">
        <v>1.9618669314796424</v>
      </c>
      <c r="E32" s="88">
        <v>1.961576549811844</v>
      </c>
      <c r="F32" s="73">
        <v>0.47368421052631576</v>
      </c>
      <c r="G32" s="73">
        <v>0.55297157622739013</v>
      </c>
      <c r="H32" s="88">
        <v>4.0773843517989716</v>
      </c>
      <c r="I32" s="75">
        <v>3.2962962962962963</v>
      </c>
      <c r="J32" s="75">
        <v>3.9112458654906286</v>
      </c>
      <c r="K32" s="75">
        <v>3.906703146374829</v>
      </c>
      <c r="L32" s="77">
        <v>2.1397673275438307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1.4697120158887786E-2</v>
      </c>
      <c r="E35" s="88">
        <v>1.4656367597544068E-2</v>
      </c>
      <c r="F35" s="73">
        <v>0.26315789473684209</v>
      </c>
      <c r="G35" s="73">
        <v>8.6993970714900948E-2</v>
      </c>
      <c r="H35" s="88">
        <v>2.655625356938892E-2</v>
      </c>
      <c r="I35" s="75">
        <v>3.7037037037037035E-2</v>
      </c>
      <c r="J35" s="75">
        <v>2.5358324145534728E-2</v>
      </c>
      <c r="K35" s="75">
        <v>2.5444596443228454E-2</v>
      </c>
      <c r="L35" s="77">
        <v>3.8915287563493363E-2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0.47666335650446873</v>
      </c>
      <c r="E36" s="88">
        <v>0.47534165181224003</v>
      </c>
      <c r="F36" s="73">
        <v>0</v>
      </c>
      <c r="G36" s="73">
        <v>0.26069480333046224</v>
      </c>
      <c r="H36" s="88">
        <v>0.65676756139348946</v>
      </c>
      <c r="I36" s="73">
        <v>0</v>
      </c>
      <c r="J36" s="75">
        <v>0.63395810363836824</v>
      </c>
      <c r="K36" s="75">
        <v>0.62927496580027364</v>
      </c>
      <c r="L36" s="77">
        <v>0.45944617401278059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5.9582919563058593E-4</v>
      </c>
      <c r="E37" s="88">
        <v>5.941770647653001E-4</v>
      </c>
      <c r="F37" s="73">
        <v>0</v>
      </c>
      <c r="G37" s="73">
        <v>0</v>
      </c>
      <c r="H37" s="88">
        <v>1.770416904625928E-2</v>
      </c>
      <c r="I37" s="73">
        <v>0</v>
      </c>
      <c r="J37" s="75">
        <v>1.7089305402425578E-2</v>
      </c>
      <c r="K37" s="75">
        <v>1.6963064295485636E-2</v>
      </c>
      <c r="L37" s="77">
        <v>5.3252498771096182E-3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2.2641509433962263E-2</v>
      </c>
      <c r="E39" s="88">
        <v>2.2578728461081402E-2</v>
      </c>
      <c r="F39" s="73">
        <v>0</v>
      </c>
      <c r="G39" s="73">
        <v>0</v>
      </c>
      <c r="H39" s="88">
        <v>3.6836093660765276E-2</v>
      </c>
      <c r="I39" s="73">
        <v>0</v>
      </c>
      <c r="J39" s="75">
        <v>3.5556780595369347E-2</v>
      </c>
      <c r="K39" s="75">
        <v>3.5294117647058823E-2</v>
      </c>
      <c r="L39" s="77">
        <v>1.9908241848271342E-2</v>
      </c>
    </row>
    <row r="40" spans="1:12" ht="15" thickBot="1" x14ac:dyDescent="0.35">
      <c r="A40" s="62" t="s">
        <v>5</v>
      </c>
      <c r="B40" s="63"/>
      <c r="C40" s="89">
        <v>1.8571428571428572</v>
      </c>
      <c r="D40" s="89">
        <v>2.4764647467725918</v>
      </c>
      <c r="E40" s="89">
        <v>2.4747474747474749</v>
      </c>
      <c r="F40" s="89">
        <v>0.73684210526315785</v>
      </c>
      <c r="G40" s="89">
        <v>0.90066035027275337</v>
      </c>
      <c r="H40" s="89">
        <v>4.8152484294688742</v>
      </c>
      <c r="I40" s="89">
        <v>3.3333333333333335</v>
      </c>
      <c r="J40" s="89">
        <v>4.6232083792723264</v>
      </c>
      <c r="K40" s="89">
        <v>4.6136798905608751</v>
      </c>
      <c r="L40" s="90">
        <v>2.6633622808454853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0.5714285714285714</v>
      </c>
      <c r="D46" s="73">
        <v>0.77974180734856013</v>
      </c>
      <c r="E46" s="88">
        <v>0.77916419092889677</v>
      </c>
      <c r="F46" s="73">
        <v>0.26315789473684209</v>
      </c>
      <c r="G46" s="73">
        <v>0.287970140683319</v>
      </c>
      <c r="H46" s="88">
        <v>0.26898914905768134</v>
      </c>
      <c r="I46" s="75">
        <v>0.18518518518518517</v>
      </c>
      <c r="J46" s="75">
        <v>0.25826901874310915</v>
      </c>
      <c r="K46" s="75">
        <v>0.25772913816689469</v>
      </c>
      <c r="L46" s="77">
        <v>0.4820580042601999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0.5714285714285714</v>
      </c>
      <c r="D50" s="89">
        <v>0.77974180734856013</v>
      </c>
      <c r="E50" s="89">
        <v>0.77916419092889677</v>
      </c>
      <c r="F50" s="89">
        <v>0.26315789473684209</v>
      </c>
      <c r="G50" s="89">
        <v>0.287970140683319</v>
      </c>
      <c r="H50" s="89">
        <v>0.26898914905768134</v>
      </c>
      <c r="I50" s="89">
        <v>0.18518518518518517</v>
      </c>
      <c r="J50" s="89">
        <v>0.25826901874310915</v>
      </c>
      <c r="K50" s="89">
        <v>0.25772913816689469</v>
      </c>
      <c r="L50" s="90">
        <v>0.4820580042601999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14</v>
      </c>
      <c r="C63" s="14">
        <v>5035</v>
      </c>
      <c r="D63" s="14">
        <v>5049</v>
      </c>
      <c r="E63" s="14">
        <v>19</v>
      </c>
      <c r="F63" s="14">
        <v>3483</v>
      </c>
      <c r="G63" s="14">
        <v>3502</v>
      </c>
      <c r="H63" s="14">
        <v>27</v>
      </c>
      <c r="I63" s="14">
        <v>3628</v>
      </c>
      <c r="J63" s="14">
        <v>3655</v>
      </c>
      <c r="K63" s="14">
        <v>12206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116.77191698630136</v>
      </c>
      <c r="D7" s="73">
        <v>280.09370159659898</v>
      </c>
      <c r="E7" s="88">
        <v>274.64964210958902</v>
      </c>
      <c r="F7" s="73">
        <v>200.06111176470588</v>
      </c>
      <c r="G7" s="73">
        <v>178.7188375772935</v>
      </c>
      <c r="H7" s="88">
        <v>179.25661227272727</v>
      </c>
      <c r="I7" s="75">
        <v>129.99527283582088</v>
      </c>
      <c r="J7" s="75">
        <v>158.82117961424333</v>
      </c>
      <c r="K7" s="75">
        <v>157.45627802120143</v>
      </c>
      <c r="L7" s="77">
        <v>210.88980864451943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31.204109532357112</v>
      </c>
      <c r="E11" s="88">
        <v>30.163972547945207</v>
      </c>
      <c r="F11" s="73">
        <v>0</v>
      </c>
      <c r="G11" s="73">
        <v>30.383291099847952</v>
      </c>
      <c r="H11" s="88">
        <v>29.617704219367592</v>
      </c>
      <c r="I11" s="73">
        <v>0</v>
      </c>
      <c r="J11" s="75">
        <v>21.929822047477746</v>
      </c>
      <c r="K11" s="75">
        <v>20.891448848056537</v>
      </c>
      <c r="L11" s="77">
        <v>27.636655416592635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10.848370316485592</v>
      </c>
      <c r="E12" s="88">
        <v>10.486757972602739</v>
      </c>
      <c r="F12" s="73">
        <v>0</v>
      </c>
      <c r="G12" s="73">
        <v>0</v>
      </c>
      <c r="H12" s="88">
        <v>0</v>
      </c>
      <c r="I12" s="73">
        <v>0</v>
      </c>
      <c r="J12" s="75">
        <v>0.30006182492581601</v>
      </c>
      <c r="K12" s="75">
        <v>0.28585395053003532</v>
      </c>
      <c r="L12" s="77">
        <v>4.1518001954165928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116.77191698630136</v>
      </c>
      <c r="D15" s="89">
        <v>322.1461814454417</v>
      </c>
      <c r="E15" s="89">
        <v>315.30037263013696</v>
      </c>
      <c r="F15" s="89">
        <v>200.06111176470588</v>
      </c>
      <c r="G15" s="89">
        <v>209.10212867714145</v>
      </c>
      <c r="H15" s="89">
        <v>208.87431649209486</v>
      </c>
      <c r="I15" s="89">
        <v>129.99527283582088</v>
      </c>
      <c r="J15" s="89">
        <v>181.05106348664691</v>
      </c>
      <c r="K15" s="89">
        <v>178.63358081978799</v>
      </c>
      <c r="L15" s="89">
        <v>242.67826425652868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15.071421823334907</v>
      </c>
      <c r="E21" s="88">
        <v>14.569041095890411</v>
      </c>
      <c r="F21" s="73">
        <v>67.24052352941176</v>
      </c>
      <c r="G21" s="73">
        <v>22.139406994424736</v>
      </c>
      <c r="H21" s="88">
        <v>23.275848171936758</v>
      </c>
      <c r="I21" s="75">
        <v>0</v>
      </c>
      <c r="J21" s="75">
        <v>0</v>
      </c>
      <c r="K21" s="75">
        <v>0</v>
      </c>
      <c r="L21" s="77">
        <v>14.03739859655356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15.071421823334907</v>
      </c>
      <c r="E25" s="89">
        <v>14.569041095890411</v>
      </c>
      <c r="F25" s="89">
        <v>67.24052352941176</v>
      </c>
      <c r="G25" s="89">
        <v>22.139406994424736</v>
      </c>
      <c r="H25" s="89">
        <v>23.275848171936758</v>
      </c>
      <c r="I25" s="89">
        <v>0</v>
      </c>
      <c r="J25" s="89">
        <v>0</v>
      </c>
      <c r="K25" s="89">
        <v>0</v>
      </c>
      <c r="L25" s="90">
        <v>14.03739859655356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3.1917808219178081</v>
      </c>
      <c r="D32" s="73">
        <v>8.1195087387812936</v>
      </c>
      <c r="E32" s="88">
        <v>7.9552511415525116</v>
      </c>
      <c r="F32" s="73">
        <v>3.1764705882352939</v>
      </c>
      <c r="G32" s="73">
        <v>2.9761784085149516</v>
      </c>
      <c r="H32" s="88">
        <v>1.4792490118577075</v>
      </c>
      <c r="I32" s="75">
        <v>1.9104477611940298</v>
      </c>
      <c r="J32" s="75">
        <v>2.1261127596439171</v>
      </c>
      <c r="K32" s="75">
        <v>2.1159010600706716</v>
      </c>
      <c r="L32" s="77">
        <v>4.6988807958784866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0.30751062824752007</v>
      </c>
      <c r="E36" s="88">
        <v>0.29726027397260274</v>
      </c>
      <c r="F36" s="73">
        <v>0</v>
      </c>
      <c r="G36" s="73">
        <v>0.16877850988342624</v>
      </c>
      <c r="H36" s="88">
        <v>0.17440711462450592</v>
      </c>
      <c r="I36" s="73">
        <v>0</v>
      </c>
      <c r="J36" s="75">
        <v>0.26186943620178044</v>
      </c>
      <c r="K36" s="75">
        <v>0.24946996466431096</v>
      </c>
      <c r="L36" s="77">
        <v>0.23751998578788416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4.9126121870571561E-2</v>
      </c>
      <c r="E37" s="88">
        <v>4.7488584474885846E-2</v>
      </c>
      <c r="F37" s="73">
        <v>0</v>
      </c>
      <c r="G37" s="73">
        <v>0</v>
      </c>
      <c r="H37" s="88">
        <v>3.458498023715415E-3</v>
      </c>
      <c r="I37" s="73">
        <v>0</v>
      </c>
      <c r="J37" s="75">
        <v>5.1928783382789315E-3</v>
      </c>
      <c r="K37" s="75">
        <v>4.9469964664310955E-3</v>
      </c>
      <c r="L37" s="77">
        <v>1.9719310712382306E-2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3.1917808219178081</v>
      </c>
      <c r="D40" s="89">
        <v>8.4761454888993857</v>
      </c>
      <c r="E40" s="89">
        <v>8.3000000000000007</v>
      </c>
      <c r="F40" s="89">
        <v>3.1764705882352939</v>
      </c>
      <c r="G40" s="89">
        <v>3.1449569183983779</v>
      </c>
      <c r="H40" s="89">
        <v>1.6571146245059287</v>
      </c>
      <c r="I40" s="89">
        <v>1.9104477611940298</v>
      </c>
      <c r="J40" s="89">
        <v>2.3931750741839766</v>
      </c>
      <c r="K40" s="89">
        <v>2.3703180212014137</v>
      </c>
      <c r="L40" s="90">
        <v>4.956120092378753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3.8734057628719884E-2</v>
      </c>
      <c r="E46" s="88">
        <v>3.744292237442922E-2</v>
      </c>
      <c r="F46" s="73">
        <v>0.15686274509803921</v>
      </c>
      <c r="G46" s="73">
        <v>8.565636087176888E-2</v>
      </c>
      <c r="H46" s="88">
        <v>0</v>
      </c>
      <c r="I46" s="75">
        <v>0</v>
      </c>
      <c r="J46" s="75">
        <v>0</v>
      </c>
      <c r="K46" s="75">
        <v>0</v>
      </c>
      <c r="L46" s="77">
        <v>4.6011724995558716E-2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3.8734057628719884E-2</v>
      </c>
      <c r="E50" s="89">
        <v>3.744292237442922E-2</v>
      </c>
      <c r="F50" s="89">
        <v>0.15686274509803921</v>
      </c>
      <c r="G50" s="89">
        <v>8.565636087176888E-2</v>
      </c>
      <c r="H50" s="89">
        <v>0</v>
      </c>
      <c r="I50" s="89">
        <v>0</v>
      </c>
      <c r="J50" s="89">
        <v>0</v>
      </c>
      <c r="K50" s="89">
        <v>0</v>
      </c>
      <c r="L50" s="90">
        <v>4.6011724995558716E-2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0.12328767123287671</v>
      </c>
      <c r="D56" s="73">
        <v>0.25224374114312709</v>
      </c>
      <c r="E56" s="88">
        <v>0.24794520547945206</v>
      </c>
      <c r="F56" s="73">
        <v>0.72549019607843135</v>
      </c>
      <c r="G56" s="73">
        <v>0.26355803345159656</v>
      </c>
      <c r="H56" s="88">
        <v>0.13438735177865613</v>
      </c>
      <c r="I56" s="75">
        <v>0.11940298507462686</v>
      </c>
      <c r="J56" s="75">
        <v>0.19584569732937684</v>
      </c>
      <c r="K56" s="75">
        <v>0.19222614840989399</v>
      </c>
      <c r="L56" s="77">
        <v>0.24373778646295968</v>
      </c>
    </row>
    <row r="57" spans="1:12" x14ac:dyDescent="0.3">
      <c r="A57" s="69" t="s">
        <v>1</v>
      </c>
      <c r="B57" s="70"/>
      <c r="C57" s="73">
        <v>0</v>
      </c>
      <c r="D57" s="73">
        <v>1.4170996693434105E-2</v>
      </c>
      <c r="E57" s="88">
        <v>1.3698630136986301E-2</v>
      </c>
      <c r="F57" s="73">
        <v>0</v>
      </c>
      <c r="G57" s="73">
        <v>5.6259503294475419E-2</v>
      </c>
      <c r="H57" s="88">
        <v>0</v>
      </c>
      <c r="I57" s="73">
        <v>0</v>
      </c>
      <c r="J57" s="75">
        <v>0</v>
      </c>
      <c r="K57" s="75">
        <v>0</v>
      </c>
      <c r="L57" s="77">
        <v>2.5048854148161308E-2</v>
      </c>
    </row>
    <row r="58" spans="1:12" ht="15" thickBot="1" x14ac:dyDescent="0.35">
      <c r="A58" s="62" t="s">
        <v>5</v>
      </c>
      <c r="B58" s="63"/>
      <c r="C58" s="89">
        <v>0.12328767123287671</v>
      </c>
      <c r="D58" s="89">
        <v>0.26641473783656117</v>
      </c>
      <c r="E58" s="89">
        <v>0.26164383561643834</v>
      </c>
      <c r="F58" s="89">
        <v>0.72549019607843135</v>
      </c>
      <c r="G58" s="89">
        <v>0.319817536746072</v>
      </c>
      <c r="H58" s="89">
        <v>0.13438735177865613</v>
      </c>
      <c r="I58" s="89">
        <v>0.11940298507462686</v>
      </c>
      <c r="J58" s="89">
        <v>0.19584569732937684</v>
      </c>
      <c r="K58" s="89">
        <v>0.19222614840989399</v>
      </c>
      <c r="L58" s="89">
        <v>0.26878664061112101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73</v>
      </c>
      <c r="C63" s="14">
        <v>2117</v>
      </c>
      <c r="D63" s="14">
        <v>2190</v>
      </c>
      <c r="E63" s="14">
        <v>51</v>
      </c>
      <c r="F63" s="14">
        <v>1973</v>
      </c>
      <c r="G63" s="14">
        <v>2024</v>
      </c>
      <c r="H63" s="14">
        <v>67</v>
      </c>
      <c r="I63" s="14">
        <v>1348</v>
      </c>
      <c r="J63" s="14">
        <v>1415</v>
      </c>
      <c r="K63" s="14">
        <v>5629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150.95691265573774</v>
      </c>
      <c r="D7" s="73">
        <v>64.015077842860208</v>
      </c>
      <c r="E7" s="88">
        <v>64.716351468806963</v>
      </c>
      <c r="F7" s="73">
        <v>0</v>
      </c>
      <c r="G7" s="73">
        <v>0</v>
      </c>
      <c r="H7" s="88">
        <v>0</v>
      </c>
      <c r="I7" s="75">
        <v>682.63689857142856</v>
      </c>
      <c r="J7" s="75">
        <v>536.55962518716569</v>
      </c>
      <c r="K7" s="75">
        <v>541.83045463917517</v>
      </c>
      <c r="L7" s="77">
        <v>70.551688448969855</v>
      </c>
    </row>
    <row r="8" spans="1:12" x14ac:dyDescent="0.3">
      <c r="A8" s="2" t="s">
        <v>0</v>
      </c>
      <c r="B8" s="3" t="s">
        <v>18</v>
      </c>
      <c r="C8" s="73">
        <v>11.4313388852459</v>
      </c>
      <c r="D8" s="73">
        <v>4.2046623373680276</v>
      </c>
      <c r="E8" s="88">
        <v>4.2629527757649486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4.2411932883416208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0.78133878688524583</v>
      </c>
      <c r="D10" s="73">
        <v>0.36571131518609368</v>
      </c>
      <c r="E10" s="88">
        <v>0.36906377013196523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0.36717994948298999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8.5260784320678198</v>
      </c>
      <c r="E11" s="88">
        <v>8.4573070063205726</v>
      </c>
      <c r="F11" s="73">
        <v>0</v>
      </c>
      <c r="G11" s="73">
        <v>0</v>
      </c>
      <c r="H11" s="88">
        <v>0</v>
      </c>
      <c r="I11" s="73">
        <v>0</v>
      </c>
      <c r="J11" s="75">
        <v>7.9100268449197868</v>
      </c>
      <c r="K11" s="75">
        <v>7.62461350515464</v>
      </c>
      <c r="L11" s="77">
        <v>8.4530566698239742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0.25056410232483739</v>
      </c>
      <c r="E12" s="88">
        <v>0.24854305000925608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0.2472744060304681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0.36279238189186314</v>
      </c>
      <c r="E14" s="88">
        <v>0.35986609525824453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0.35802922251164265</v>
      </c>
    </row>
    <row r="15" spans="1:12" ht="15" thickBot="1" x14ac:dyDescent="0.35">
      <c r="A15" s="62" t="s">
        <v>5</v>
      </c>
      <c r="B15" s="63"/>
      <c r="C15" s="89">
        <v>163.16959032786889</v>
      </c>
      <c r="D15" s="89">
        <v>77.724886411698847</v>
      </c>
      <c r="E15" s="89">
        <v>78.414084166291943</v>
      </c>
      <c r="F15" s="89">
        <v>0</v>
      </c>
      <c r="G15" s="89">
        <v>0</v>
      </c>
      <c r="H15" s="89">
        <v>0</v>
      </c>
      <c r="I15" s="89">
        <v>682.63689857142856</v>
      </c>
      <c r="J15" s="89">
        <v>544.46965203208549</v>
      </c>
      <c r="K15" s="89">
        <v>549.45506814432986</v>
      </c>
      <c r="L15" s="89">
        <v>84.21842198516056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18.16191255737705</v>
      </c>
      <c r="D21" s="73">
        <v>5.8736014098325686</v>
      </c>
      <c r="E21" s="88">
        <v>5.9727190386903972</v>
      </c>
      <c r="F21" s="73">
        <v>0</v>
      </c>
      <c r="G21" s="73">
        <v>0</v>
      </c>
      <c r="H21" s="88">
        <v>0</v>
      </c>
      <c r="I21" s="75">
        <v>1.6250014285714285</v>
      </c>
      <c r="J21" s="75">
        <v>0.8081550802139037</v>
      </c>
      <c r="K21" s="75">
        <v>0.83762891752577318</v>
      </c>
      <c r="L21" s="77">
        <v>5.9465078806535647</v>
      </c>
    </row>
    <row r="22" spans="1:12" x14ac:dyDescent="0.3">
      <c r="A22" s="2" t="s">
        <v>0</v>
      </c>
      <c r="B22" s="3" t="s">
        <v>13</v>
      </c>
      <c r="C22" s="73">
        <v>3.4736065573770492</v>
      </c>
      <c r="D22" s="73">
        <v>2.2439857270448971</v>
      </c>
      <c r="E22" s="88">
        <v>2.2539038597836725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2.2423992067250769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0.71220761757491735</v>
      </c>
      <c r="E23" s="88">
        <v>0.70646294448999025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0.7028569295129844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21.6355191147541</v>
      </c>
      <c r="D25" s="89">
        <v>8.8297947544523829</v>
      </c>
      <c r="E25" s="89">
        <v>8.9330858429640596</v>
      </c>
      <c r="F25" s="89">
        <v>0</v>
      </c>
      <c r="G25" s="89">
        <v>0</v>
      </c>
      <c r="H25" s="89">
        <v>0</v>
      </c>
      <c r="I25" s="89">
        <v>1.6250014285714285</v>
      </c>
      <c r="J25" s="89">
        <v>0.8081550802139037</v>
      </c>
      <c r="K25" s="89">
        <v>0.83762891752577318</v>
      </c>
      <c r="L25" s="90">
        <v>8.8917640168916261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4.0999999999999996</v>
      </c>
      <c r="D32" s="73">
        <v>1.9212567985496427</v>
      </c>
      <c r="E32" s="88">
        <v>1.9388305609182028</v>
      </c>
      <c r="F32" s="73">
        <v>0</v>
      </c>
      <c r="G32" s="73">
        <v>0</v>
      </c>
      <c r="H32" s="88">
        <v>0</v>
      </c>
      <c r="I32" s="75">
        <v>33</v>
      </c>
      <c r="J32" s="75">
        <v>27.363636363636363</v>
      </c>
      <c r="K32" s="75">
        <v>27.567010309278352</v>
      </c>
      <c r="L32" s="77">
        <v>2.1876759544294471</v>
      </c>
    </row>
    <row r="33" spans="1:12" x14ac:dyDescent="0.3">
      <c r="A33" s="2" t="s">
        <v>0</v>
      </c>
      <c r="B33" s="3" t="s">
        <v>18</v>
      </c>
      <c r="C33" s="73">
        <v>0.1</v>
      </c>
      <c r="D33" s="73">
        <v>3.955156233336888E-2</v>
      </c>
      <c r="E33" s="88">
        <v>4.0039139978314334E-2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3.9834767279711629E-2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4.9180327868852463E-3</v>
      </c>
      <c r="D35" s="73">
        <v>3.0526820944865095E-3</v>
      </c>
      <c r="E35" s="88">
        <v>3.0677280300425778E-3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3.0520693556450127E-3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0.12513330489495575</v>
      </c>
      <c r="E36" s="88">
        <v>0.12412397852590379</v>
      </c>
      <c r="F36" s="73">
        <v>0</v>
      </c>
      <c r="G36" s="73">
        <v>0</v>
      </c>
      <c r="H36" s="88">
        <v>0</v>
      </c>
      <c r="I36" s="73">
        <v>0</v>
      </c>
      <c r="J36" s="75">
        <v>0.12299465240641712</v>
      </c>
      <c r="K36" s="75">
        <v>0.11855670103092783</v>
      </c>
      <c r="L36" s="77">
        <v>0.12409556134396295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2.7060893676015781E-3</v>
      </c>
      <c r="E37" s="88">
        <v>2.6842620262872556E-3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2.6705606861893863E-3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4.5057054495041054E-3</v>
      </c>
      <c r="E39" s="88">
        <v>4.4693623885965145E-3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4.4465493198621309E-3</v>
      </c>
    </row>
    <row r="40" spans="1:12" ht="15" thickBot="1" x14ac:dyDescent="0.35">
      <c r="A40" s="62" t="s">
        <v>5</v>
      </c>
      <c r="B40" s="63"/>
      <c r="C40" s="89">
        <v>4.2049180327868845</v>
      </c>
      <c r="D40" s="89">
        <v>2.0962061426895597</v>
      </c>
      <c r="E40" s="89">
        <v>2.1132150318673473</v>
      </c>
      <c r="F40" s="89">
        <v>0</v>
      </c>
      <c r="G40" s="89">
        <v>0</v>
      </c>
      <c r="H40" s="89">
        <v>0</v>
      </c>
      <c r="I40" s="89">
        <v>33</v>
      </c>
      <c r="J40" s="89">
        <v>27.486631016042779</v>
      </c>
      <c r="K40" s="89">
        <v>27.685567010309281</v>
      </c>
      <c r="L40" s="90">
        <v>2.3617754624148182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8.0327868852459017E-2</v>
      </c>
      <c r="D46" s="73">
        <v>7.0611602858056954E-2</v>
      </c>
      <c r="E46" s="88">
        <v>7.0689974347446644E-2</v>
      </c>
      <c r="F46" s="73">
        <v>0</v>
      </c>
      <c r="G46" s="73">
        <v>0</v>
      </c>
      <c r="H46" s="88">
        <v>0</v>
      </c>
      <c r="I46" s="75">
        <v>0.5</v>
      </c>
      <c r="J46" s="75">
        <v>0.24866310160427807</v>
      </c>
      <c r="K46" s="75">
        <v>0.25773195876288657</v>
      </c>
      <c r="L46" s="77">
        <v>7.1644697029494567E-2</v>
      </c>
    </row>
    <row r="47" spans="1:12" x14ac:dyDescent="0.3">
      <c r="A47" s="2" t="s">
        <v>0</v>
      </c>
      <c r="B47" s="3" t="s">
        <v>13</v>
      </c>
      <c r="C47" s="73">
        <v>1.4754098360655738E-2</v>
      </c>
      <c r="D47" s="73">
        <v>9.5312999893356082E-3</v>
      </c>
      <c r="E47" s="88">
        <v>9.5734271282363215E-3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9.5245612650301254E-3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1.6663111869467846E-3</v>
      </c>
      <c r="E48" s="88">
        <v>1.6528707058419063E-3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1.6444339200673561E-3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9.5081967213114751E-2</v>
      </c>
      <c r="D50" s="89">
        <v>8.1809214034339342E-2</v>
      </c>
      <c r="E50" s="89">
        <v>8.1916272181524863E-2</v>
      </c>
      <c r="F50" s="89">
        <v>0</v>
      </c>
      <c r="G50" s="89">
        <v>0</v>
      </c>
      <c r="H50" s="89">
        <v>0</v>
      </c>
      <c r="I50" s="89">
        <v>0.5</v>
      </c>
      <c r="J50" s="89">
        <v>0.24866310160427807</v>
      </c>
      <c r="K50" s="89">
        <v>0.25773195876288657</v>
      </c>
      <c r="L50" s="90">
        <v>8.2813692214592047E-2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0.27377049180327867</v>
      </c>
      <c r="D56" s="73">
        <v>0.15492694891756426</v>
      </c>
      <c r="E56" s="88">
        <v>0.15588554200936186</v>
      </c>
      <c r="F56" s="73">
        <v>0</v>
      </c>
      <c r="G56" s="73">
        <v>0</v>
      </c>
      <c r="H56" s="88">
        <v>0</v>
      </c>
      <c r="I56" s="75">
        <v>1.5714285714285714</v>
      </c>
      <c r="J56" s="75">
        <v>1.2887700534759359</v>
      </c>
      <c r="K56" s="75">
        <v>1.2989690721649485</v>
      </c>
      <c r="L56" s="77">
        <v>0.16172020943510407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0.27377049180327867</v>
      </c>
      <c r="D58" s="89">
        <v>0.15492694891756426</v>
      </c>
      <c r="E58" s="89">
        <v>0.15588554200936186</v>
      </c>
      <c r="F58" s="89">
        <v>0</v>
      </c>
      <c r="G58" s="89">
        <v>0</v>
      </c>
      <c r="H58" s="89">
        <v>0</v>
      </c>
      <c r="I58" s="89">
        <v>1.5714285714285714</v>
      </c>
      <c r="J58" s="89">
        <v>1.2887700534759359</v>
      </c>
      <c r="K58" s="89">
        <v>1.2989690721649485</v>
      </c>
      <c r="L58" s="89">
        <v>0.16172020943510407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610</v>
      </c>
      <c r="C63" s="14">
        <v>75016</v>
      </c>
      <c r="D63" s="14">
        <v>75626</v>
      </c>
      <c r="E63" s="14">
        <v>0</v>
      </c>
      <c r="F63" s="14">
        <v>0</v>
      </c>
      <c r="G63" s="14">
        <v>0</v>
      </c>
      <c r="H63" s="14">
        <v>14</v>
      </c>
      <c r="I63" s="14">
        <v>374</v>
      </c>
      <c r="J63" s="14">
        <v>388</v>
      </c>
      <c r="K63" s="14">
        <v>76014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334.6786391</v>
      </c>
      <c r="D7" s="73">
        <v>246.84676598656466</v>
      </c>
      <c r="E7" s="88">
        <v>254.37413691472659</v>
      </c>
      <c r="F7" s="73">
        <v>97.566238974358981</v>
      </c>
      <c r="G7" s="73">
        <v>123.86906129815949</v>
      </c>
      <c r="H7" s="88">
        <v>123.49680652473691</v>
      </c>
      <c r="I7" s="75">
        <v>43.156837435897437</v>
      </c>
      <c r="J7" s="75">
        <v>7.7636604509283815</v>
      </c>
      <c r="K7" s="75">
        <v>11.081770793269232</v>
      </c>
      <c r="L7" s="77">
        <v>159.2817795530286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24.744748158100297</v>
      </c>
      <c r="E11" s="88">
        <v>22.624072698185973</v>
      </c>
      <c r="F11" s="73">
        <v>0</v>
      </c>
      <c r="G11" s="73">
        <v>65.833359894478534</v>
      </c>
      <c r="H11" s="88">
        <v>64.901643055521959</v>
      </c>
      <c r="I11" s="73">
        <v>0</v>
      </c>
      <c r="J11" s="75">
        <v>0.50365456233421757</v>
      </c>
      <c r="K11" s="75">
        <v>0.45643694711538463</v>
      </c>
      <c r="L11" s="77">
        <v>39.184433839225406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2.3590095297609747E-3</v>
      </c>
      <c r="E12" s="88">
        <v>2.1568375946293384E-3</v>
      </c>
      <c r="F12" s="73">
        <v>0</v>
      </c>
      <c r="G12" s="73">
        <v>2.1652883411042945</v>
      </c>
      <c r="H12" s="88">
        <v>2.1346437619450831</v>
      </c>
      <c r="I12" s="73">
        <v>0</v>
      </c>
      <c r="J12" s="75">
        <v>0</v>
      </c>
      <c r="K12" s="75">
        <v>0</v>
      </c>
      <c r="L12" s="77">
        <v>0.99426930871425356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334.6786391</v>
      </c>
      <c r="D15" s="89">
        <v>271.59387315419474</v>
      </c>
      <c r="E15" s="89">
        <v>277.00036645050716</v>
      </c>
      <c r="F15" s="89">
        <v>97.566238974358981</v>
      </c>
      <c r="G15" s="89">
        <v>191.86770953374233</v>
      </c>
      <c r="H15" s="89">
        <v>190.53309334220395</v>
      </c>
      <c r="I15" s="89">
        <v>43.156837435897437</v>
      </c>
      <c r="J15" s="89">
        <v>8.2673150132625999</v>
      </c>
      <c r="K15" s="89">
        <v>11.538207740384617</v>
      </c>
      <c r="L15" s="89">
        <v>199.46048270096827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0.54297220000000002</v>
      </c>
      <c r="D21" s="73">
        <v>1.0179138634588345</v>
      </c>
      <c r="E21" s="88">
        <v>0.97721039280102839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0.38513003602792162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0.54297220000000002</v>
      </c>
      <c r="D25" s="89">
        <v>1.0179138634588345</v>
      </c>
      <c r="E25" s="89">
        <v>0.97721039280102839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0.38513003602792162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5.69</v>
      </c>
      <c r="D32" s="73">
        <v>4.893922824558663</v>
      </c>
      <c r="E32" s="88">
        <v>4.9621482645336377</v>
      </c>
      <c r="F32" s="73">
        <v>2.1880341880341883</v>
      </c>
      <c r="G32" s="73">
        <v>2.3137423312883434</v>
      </c>
      <c r="H32" s="88">
        <v>7.4392161606386842E-2</v>
      </c>
      <c r="I32" s="75">
        <v>0.79914529914529919</v>
      </c>
      <c r="J32" s="75">
        <v>0.18921308576480991</v>
      </c>
      <c r="K32" s="75">
        <v>0.24639423076923078</v>
      </c>
      <c r="L32" s="77">
        <v>3.0662013060121596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0.45930323386970784</v>
      </c>
      <c r="E36" s="88">
        <v>0.41994000857020425</v>
      </c>
      <c r="F36" s="73">
        <v>0</v>
      </c>
      <c r="G36" s="73">
        <v>0.68785276073619628</v>
      </c>
      <c r="H36" s="88">
        <v>2.2982944236119513E-3</v>
      </c>
      <c r="I36" s="73">
        <v>0</v>
      </c>
      <c r="J36" s="75">
        <v>8.3996463306808128E-3</v>
      </c>
      <c r="K36" s="75">
        <v>7.612179487179487E-3</v>
      </c>
      <c r="L36" s="77">
        <v>0.48215492006304889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1.562255897516013E-4</v>
      </c>
      <c r="E37" s="88">
        <v>1.4283673760891302E-4</v>
      </c>
      <c r="F37" s="73">
        <v>0</v>
      </c>
      <c r="G37" s="73">
        <v>4.9079754601226997E-3</v>
      </c>
      <c r="H37" s="88">
        <v>0</v>
      </c>
      <c r="I37" s="73">
        <v>0</v>
      </c>
      <c r="J37" s="75">
        <v>0</v>
      </c>
      <c r="K37" s="75">
        <v>0</v>
      </c>
      <c r="L37" s="77">
        <v>2.3080387300157624E-3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5.69</v>
      </c>
      <c r="D40" s="89">
        <v>5.3533822840181227</v>
      </c>
      <c r="E40" s="89">
        <v>5.3822311098414515</v>
      </c>
      <c r="F40" s="89">
        <v>2.1880341880341883</v>
      </c>
      <c r="G40" s="89">
        <v>3.0065030674846622</v>
      </c>
      <c r="H40" s="89">
        <v>7.6690456029998799E-2</v>
      </c>
      <c r="I40" s="89">
        <v>0.79914529914529919</v>
      </c>
      <c r="J40" s="89">
        <v>0.19761273209549074</v>
      </c>
      <c r="K40" s="89">
        <v>0.25400641025641024</v>
      </c>
      <c r="L40" s="90">
        <v>3.5506642648052242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1.6666666666666668E-3</v>
      </c>
      <c r="D46" s="73">
        <v>3.1245117950320263E-3</v>
      </c>
      <c r="E46" s="88">
        <v>2.9995714897871734E-3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1.1821661787885611E-3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1.6666666666666668E-3</v>
      </c>
      <c r="D50" s="89">
        <v>3.1245117950320263E-3</v>
      </c>
      <c r="E50" s="89">
        <v>2.9995714897871734E-3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1.1821661787885611E-3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0.125</v>
      </c>
      <c r="D56" s="73">
        <v>0.17903452585533511</v>
      </c>
      <c r="E56" s="88">
        <v>0.17440365662048279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6.873451925242062E-2</v>
      </c>
    </row>
    <row r="57" spans="1:12" x14ac:dyDescent="0.3">
      <c r="A57" s="69" t="s">
        <v>1</v>
      </c>
      <c r="B57" s="70"/>
      <c r="C57" s="73">
        <v>0</v>
      </c>
      <c r="D57" s="73">
        <v>6.2490235900640526E-3</v>
      </c>
      <c r="E57" s="88">
        <v>5.7134695043565206E-3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2.251745102454402E-3</v>
      </c>
    </row>
    <row r="58" spans="1:12" ht="15" thickBot="1" x14ac:dyDescent="0.35">
      <c r="A58" s="62" t="s">
        <v>5</v>
      </c>
      <c r="B58" s="63"/>
      <c r="C58" s="89">
        <v>0.125</v>
      </c>
      <c r="D58" s="89">
        <v>0.18528354944539915</v>
      </c>
      <c r="E58" s="89">
        <v>0.18011712612483932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7.0986264354875026E-2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600</v>
      </c>
      <c r="C63" s="14">
        <v>6401</v>
      </c>
      <c r="D63" s="14">
        <v>7001</v>
      </c>
      <c r="E63" s="14">
        <v>117</v>
      </c>
      <c r="F63" s="14">
        <v>8150</v>
      </c>
      <c r="G63" s="14">
        <v>8267</v>
      </c>
      <c r="H63" s="14">
        <v>234</v>
      </c>
      <c r="I63" s="14">
        <v>2262</v>
      </c>
      <c r="J63" s="14">
        <v>2496</v>
      </c>
      <c r="K63" s="14">
        <v>17764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108.27753897986578</v>
      </c>
      <c r="D7" s="73">
        <v>167.04277034339052</v>
      </c>
      <c r="E7" s="88">
        <v>165.20172335576117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165.54179554667789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9.5727501671369648</v>
      </c>
      <c r="E11" s="88">
        <v>9.2728469343986539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9.2728469343986539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0.84928514521380516</v>
      </c>
      <c r="E12" s="88">
        <v>0.82267802018502956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0.82267802018502956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108.27753897986578</v>
      </c>
      <c r="D15" s="89">
        <v>177.46480565574129</v>
      </c>
      <c r="E15" s="89">
        <v>175.29724831034486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175.63732050126157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28.450357932885904</v>
      </c>
      <c r="D21" s="73">
        <v>48.161866718471892</v>
      </c>
      <c r="E21" s="88">
        <v>47.544327860386872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47.544327860386872</v>
      </c>
    </row>
    <row r="22" spans="1:12" x14ac:dyDescent="0.3">
      <c r="A22" s="2" t="s">
        <v>0</v>
      </c>
      <c r="B22" s="3" t="s">
        <v>13</v>
      </c>
      <c r="C22" s="73">
        <v>2.7136017986577179</v>
      </c>
      <c r="D22" s="73">
        <v>0.47880761102669855</v>
      </c>
      <c r="E22" s="88">
        <v>0.5488211379310346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0.5488211379310346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31.163959731543621</v>
      </c>
      <c r="D25" s="89">
        <v>48.640674329498587</v>
      </c>
      <c r="E25" s="89">
        <v>48.093148998317908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48.093148998317908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1.8228187919463088</v>
      </c>
      <c r="D32" s="73">
        <v>2.798306924245713</v>
      </c>
      <c r="E32" s="88">
        <v>2.7677460050462575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2.7748528174936924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0.1373127848925548</v>
      </c>
      <c r="E36" s="88">
        <v>0.13301093355761143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0.13301093355761143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4.2109832863034512E-3</v>
      </c>
      <c r="E37" s="88">
        <v>4.0790580319596302E-3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4.0790580319596302E-3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1.8228187919463088</v>
      </c>
      <c r="D40" s="89">
        <v>2.9398306924245712</v>
      </c>
      <c r="E40" s="89">
        <v>2.9048359966358284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2.9119428090832633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7.5167785234899323E-2</v>
      </c>
      <c r="D46" s="73">
        <v>0.13192967223789884</v>
      </c>
      <c r="E46" s="88">
        <v>0.13015138772077375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0.13015138772077375</v>
      </c>
    </row>
    <row r="47" spans="1:12" x14ac:dyDescent="0.3">
      <c r="A47" s="2" t="s">
        <v>0</v>
      </c>
      <c r="B47" s="3" t="s">
        <v>13</v>
      </c>
      <c r="C47" s="73">
        <v>2.0134228187919462E-2</v>
      </c>
      <c r="D47" s="73">
        <v>3.4729759062296505E-3</v>
      </c>
      <c r="E47" s="88">
        <v>3.9949537426408749E-3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3.9949537426408749E-3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9.5302013422818785E-2</v>
      </c>
      <c r="D50" s="89">
        <v>0.1354026481441285</v>
      </c>
      <c r="E50" s="89">
        <v>0.13414634146341464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0.13414634146341464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5.6375838926174496E-2</v>
      </c>
      <c r="D56" s="73">
        <v>6.8070327762101146E-2</v>
      </c>
      <c r="E56" s="88">
        <v>6.7703952901597975E-2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6.7703952901597975E-2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5.6375838926174496E-2</v>
      </c>
      <c r="D58" s="89">
        <v>6.8070327762101146E-2</v>
      </c>
      <c r="E58" s="89">
        <v>6.7703952901597975E-2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6.7703952901597975E-2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745</v>
      </c>
      <c r="C63" s="14">
        <v>23035</v>
      </c>
      <c r="D63" s="14">
        <v>23780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23780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205.33104135287491</v>
      </c>
      <c r="D7" s="73">
        <v>56.975619394074293</v>
      </c>
      <c r="E7" s="88">
        <v>57.300301190398073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57.487265189726976</v>
      </c>
    </row>
    <row r="8" spans="1:12" x14ac:dyDescent="0.3">
      <c r="A8" s="2" t="s">
        <v>0</v>
      </c>
      <c r="B8" s="3" t="s">
        <v>18</v>
      </c>
      <c r="C8" s="73">
        <v>4.9907177452085678</v>
      </c>
      <c r="D8" s="73">
        <v>1.4495482253972496</v>
      </c>
      <c r="E8" s="88">
        <v>1.4572982170429791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1.4572982170429791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0.88183014656144298</v>
      </c>
      <c r="D10" s="73">
        <v>2.3707759852227714</v>
      </c>
      <c r="E10" s="88">
        <v>2.3675173674847576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2.3675173674847576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14.020709709944962</v>
      </c>
      <c r="E11" s="88">
        <v>13.990024823917517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13.990024823917517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0.83809950000741829</v>
      </c>
      <c r="E12" s="88">
        <v>0.83626528560818958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0.83626528560818958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2.3780962690464529</v>
      </c>
      <c r="E14" s="88">
        <v>2.3728917098987639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2.3728917098987639</v>
      </c>
    </row>
    <row r="15" spans="1:12" ht="15" thickBot="1" x14ac:dyDescent="0.35">
      <c r="A15" s="62" t="s">
        <v>5</v>
      </c>
      <c r="B15" s="63"/>
      <c r="C15" s="89">
        <v>211.20358924464492</v>
      </c>
      <c r="D15" s="89">
        <v>78.032849083693151</v>
      </c>
      <c r="E15" s="89">
        <v>78.324298594350296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78.511262593679191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50.635832401352879</v>
      </c>
      <c r="D21" s="73">
        <v>9.0365868276435055</v>
      </c>
      <c r="E21" s="88">
        <v>9.1276284464819284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9.1459013173679296</v>
      </c>
    </row>
    <row r="22" spans="1:12" x14ac:dyDescent="0.3">
      <c r="A22" s="2" t="s">
        <v>0</v>
      </c>
      <c r="B22" s="3" t="s">
        <v>13</v>
      </c>
      <c r="C22" s="73">
        <v>0.44017285231116121</v>
      </c>
      <c r="D22" s="73">
        <v>5.118552559902672</v>
      </c>
      <c r="E22" s="88">
        <v>5.1083137381104535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5.1083137381104535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2.4723268200768533</v>
      </c>
      <c r="E23" s="88">
        <v>2.4669160335855786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2.4669160335855786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51.076005253664043</v>
      </c>
      <c r="D25" s="89">
        <v>16.62746620762303</v>
      </c>
      <c r="E25" s="89">
        <v>16.702858218177962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16.721131089063963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2.3720405862457721</v>
      </c>
      <c r="D32" s="73">
        <v>0.88169562271578561</v>
      </c>
      <c r="E32" s="88">
        <v>0.88495730249473836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0.88775034357859628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2.2823598067288815E-3</v>
      </c>
      <c r="E33" s="88">
        <v>2.2773647706720817E-3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2.2773647706720817E-3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9.0191657271702363E-3</v>
      </c>
      <c r="D35" s="73">
        <v>3.2294278522079299E-2</v>
      </c>
      <c r="E35" s="88">
        <v>3.2243340003404945E-2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3.2243340003404945E-2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0.11044346523048619</v>
      </c>
      <c r="E36" s="88">
        <v>0.11020175527334546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0.11020175527334546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1.0370766012373705E-2</v>
      </c>
      <c r="E37" s="88">
        <v>1.034806917464649E-2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1.034806917464649E-2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1.5800952508123026E-2</v>
      </c>
      <c r="E39" s="88">
        <v>1.5766371489268259E-2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1.5766371489268259E-2</v>
      </c>
    </row>
    <row r="40" spans="1:12" ht="15" thickBot="1" x14ac:dyDescent="0.35">
      <c r="A40" s="62" t="s">
        <v>5</v>
      </c>
      <c r="B40" s="63"/>
      <c r="C40" s="89">
        <v>2.3810597519729422</v>
      </c>
      <c r="D40" s="89">
        <v>1.0528874447955767</v>
      </c>
      <c r="E40" s="89">
        <v>1.0557942032060754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1.0585872442899333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0.22209695603156707</v>
      </c>
      <c r="D46" s="73">
        <v>5.660400686438876E-2</v>
      </c>
      <c r="E46" s="88">
        <v>5.6966194826952352E-2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5.7096964418334388E-2</v>
      </c>
    </row>
    <row r="47" spans="1:12" x14ac:dyDescent="0.3">
      <c r="A47" s="2" t="s">
        <v>0</v>
      </c>
      <c r="B47" s="3" t="s">
        <v>13</v>
      </c>
      <c r="C47" s="73">
        <v>1.1273957158962795E-3</v>
      </c>
      <c r="D47" s="73">
        <v>2.4537222494226098E-2</v>
      </c>
      <c r="E47" s="88">
        <v>2.4485989148591267E-2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2.4485989148591267E-2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8.1057155432906532E-3</v>
      </c>
      <c r="E48" s="88">
        <v>8.0879758594399609E-3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8.0879758594399609E-3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0.22322435174746336</v>
      </c>
      <c r="D50" s="89">
        <v>8.9246944901905503E-2</v>
      </c>
      <c r="E50" s="89">
        <v>8.9540159834983576E-2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8.967092942636562E-2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5.749718151071026E-2</v>
      </c>
      <c r="D56" s="73">
        <v>7.1836223992720188E-2</v>
      </c>
      <c r="E56" s="88">
        <v>7.1804842422642387E-2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7.1935612014024417E-2</v>
      </c>
    </row>
    <row r="57" spans="1:12" x14ac:dyDescent="0.3">
      <c r="A57" s="69" t="s">
        <v>1</v>
      </c>
      <c r="B57" s="70"/>
      <c r="C57" s="73">
        <v>0</v>
      </c>
      <c r="D57" s="73">
        <v>2.5172722462080185E-3</v>
      </c>
      <c r="E57" s="88">
        <v>2.5117630948474313E-3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2.5117630948474313E-3</v>
      </c>
    </row>
    <row r="58" spans="1:12" ht="15" thickBot="1" x14ac:dyDescent="0.35">
      <c r="A58" s="62" t="s">
        <v>5</v>
      </c>
      <c r="B58" s="63"/>
      <c r="C58" s="89">
        <v>5.749718151071026E-2</v>
      </c>
      <c r="D58" s="89">
        <v>7.4353496238928202E-2</v>
      </c>
      <c r="E58" s="89">
        <v>7.4316605517489823E-2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7.4447375108871852E-2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887</v>
      </c>
      <c r="C63" s="14">
        <v>404406</v>
      </c>
      <c r="D63" s="14">
        <v>405293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405293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150.68968560646906</v>
      </c>
      <c r="D7" s="73">
        <v>64.959838230165076</v>
      </c>
      <c r="E7" s="88">
        <v>65.419114112112297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65.396072695636619</v>
      </c>
    </row>
    <row r="8" spans="1:12" x14ac:dyDescent="0.3">
      <c r="A8" s="2" t="s">
        <v>0</v>
      </c>
      <c r="B8" s="3" t="s">
        <v>18</v>
      </c>
      <c r="C8" s="73">
        <v>11.249227309973044</v>
      </c>
      <c r="D8" s="73">
        <v>11.031876276825249</v>
      </c>
      <c r="E8" s="88">
        <v>11.033040679778201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11.029154707173005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0.6734051967654987</v>
      </c>
      <c r="D10" s="73">
        <v>0.99028629026872428</v>
      </c>
      <c r="E10" s="88">
        <v>0.98858868029804192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0.98824048720776481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15.28658710448456</v>
      </c>
      <c r="E11" s="88">
        <v>15.204693096863643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15.199337816976646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1.0285452201913448</v>
      </c>
      <c r="E12" s="88">
        <v>1.0230350504245367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1.0226747248990999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4.5550202515642928</v>
      </c>
      <c r="E14" s="88">
        <v>4.5306178875411547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4.529022148206316</v>
      </c>
    </row>
    <row r="15" spans="1:12" ht="15" thickBot="1" x14ac:dyDescent="0.35">
      <c r="A15" s="62" t="s">
        <v>5</v>
      </c>
      <c r="B15" s="63"/>
      <c r="C15" s="89">
        <v>162.61231811320758</v>
      </c>
      <c r="D15" s="89">
        <v>97.852153373499249</v>
      </c>
      <c r="E15" s="89">
        <v>98.199089507017874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98.164502580099452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38.675723256064686</v>
      </c>
      <c r="D21" s="73">
        <v>18.342240866537942</v>
      </c>
      <c r="E21" s="88">
        <v>18.451172333737652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18.44467360394016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2.2767482566164832</v>
      </c>
      <c r="E22" s="88">
        <v>2.2645511561254548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2.2637535533601629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1.9685231046006881</v>
      </c>
      <c r="E23" s="88">
        <v>1.9579772420724313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1.9572876184097328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0.99842859418417262</v>
      </c>
      <c r="E24" s="88">
        <v>0.99307976659157848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0.99272999168548015</v>
      </c>
    </row>
    <row r="25" spans="1:12" ht="15" thickBot="1" x14ac:dyDescent="0.35">
      <c r="A25" s="62" t="s">
        <v>5</v>
      </c>
      <c r="B25" s="63"/>
      <c r="C25" s="89">
        <v>38.675723256064686</v>
      </c>
      <c r="D25" s="89">
        <v>23.585940821939285</v>
      </c>
      <c r="E25" s="89">
        <v>23.666780498527118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23.658444767395537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2.8415094339622642</v>
      </c>
      <c r="D32" s="73">
        <v>1.5280498250606118</v>
      </c>
      <c r="E32" s="88">
        <v>1.5350863512967134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1.534545675006207</v>
      </c>
    </row>
    <row r="33" spans="1:12" x14ac:dyDescent="0.3">
      <c r="A33" s="2" t="s">
        <v>0</v>
      </c>
      <c r="B33" s="3" t="s">
        <v>18</v>
      </c>
      <c r="C33" s="73">
        <v>8.3018867924528297E-2</v>
      </c>
      <c r="D33" s="73">
        <v>7.5750932768107321E-2</v>
      </c>
      <c r="E33" s="88">
        <v>7.5789868884653153E-2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7.5763174760813207E-2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3.6118598382749327E-2</v>
      </c>
      <c r="D35" s="73">
        <v>1.4215821489235057E-2</v>
      </c>
      <c r="E35" s="88">
        <v>1.433316005313926E-2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1.4328111737907859E-2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0.13752123227014706</v>
      </c>
      <c r="E36" s="88">
        <v>0.13678449719863686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0.13673632001662903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9.6949811994599382E-3</v>
      </c>
      <c r="E37" s="88">
        <v>9.6430428002079356E-3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9.6396464019492933E-3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1.2595635951859004E-2</v>
      </c>
      <c r="E39" s="88">
        <v>1.2528158031536995E-2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1.2523745460214446E-2</v>
      </c>
    </row>
    <row r="40" spans="1:12" ht="15" thickBot="1" x14ac:dyDescent="0.35">
      <c r="A40" s="62" t="s">
        <v>5</v>
      </c>
      <c r="B40" s="63"/>
      <c r="C40" s="89">
        <v>2.9606469002695417</v>
      </c>
      <c r="D40" s="89">
        <v>1.7778284287394204</v>
      </c>
      <c r="E40" s="89">
        <v>1.7841650782648879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1.7835366733837208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0.12291105121293801</v>
      </c>
      <c r="D46" s="73">
        <v>6.6067565801890216E-2</v>
      </c>
      <c r="E46" s="88">
        <v>6.6372090336741171E-2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6.6348713270320048E-2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8.025435170801818E-3</v>
      </c>
      <c r="E47" s="88">
        <v>7.9824409403338528E-3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7.9796294264713533E-3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1.1396466369535866E-2</v>
      </c>
      <c r="E48" s="88">
        <v>1.1335412695662218E-2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1.1331420223914637E-2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0.12291105121293801</v>
      </c>
      <c r="D50" s="89">
        <v>8.5489467342227898E-2</v>
      </c>
      <c r="E50" s="89">
        <v>8.5689943972737243E-2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8.5659762920706026E-2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9.1105121293800537E-2</v>
      </c>
      <c r="D56" s="73">
        <v>0.14116810150839854</v>
      </c>
      <c r="E56" s="88">
        <v>0.14089990180789003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0.14085027512977003</v>
      </c>
    </row>
    <row r="57" spans="1:12" x14ac:dyDescent="0.3">
      <c r="A57" s="69" t="s">
        <v>1</v>
      </c>
      <c r="B57" s="70"/>
      <c r="C57" s="73">
        <v>0</v>
      </c>
      <c r="D57" s="73">
        <v>1.5679214877832785E-4</v>
      </c>
      <c r="E57" s="88">
        <v>1.5595217466643564E-4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1.5589724639271095E-4</v>
      </c>
    </row>
    <row r="58" spans="1:12" ht="15" thickBot="1" x14ac:dyDescent="0.35">
      <c r="A58" s="62" t="s">
        <v>5</v>
      </c>
      <c r="B58" s="63"/>
      <c r="C58" s="89">
        <v>9.1105121293800537E-2</v>
      </c>
      <c r="D58" s="89">
        <v>0.14132489365717688</v>
      </c>
      <c r="E58" s="89">
        <v>0.14105585398255646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0.14100617237616273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1855</v>
      </c>
      <c r="C63" s="14">
        <v>344405</v>
      </c>
      <c r="D63" s="14">
        <v>346260</v>
      </c>
      <c r="E63" s="14">
        <v>0</v>
      </c>
      <c r="F63" s="14">
        <v>0</v>
      </c>
      <c r="G63" s="14">
        <v>0</v>
      </c>
      <c r="H63" s="14">
        <v>3</v>
      </c>
      <c r="I63" s="14">
        <v>119</v>
      </c>
      <c r="J63" s="14">
        <v>122</v>
      </c>
      <c r="K63" s="14">
        <v>346382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438.47700184804916</v>
      </c>
      <c r="D7" s="73">
        <v>352.9082212819614</v>
      </c>
      <c r="E7" s="88">
        <v>357.51184436367646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357.51184436367646</v>
      </c>
    </row>
    <row r="8" spans="1:12" x14ac:dyDescent="0.3">
      <c r="A8" s="2" t="s">
        <v>0</v>
      </c>
      <c r="B8" s="3" t="s">
        <v>18</v>
      </c>
      <c r="C8" s="73">
        <v>0.49308689938398359</v>
      </c>
      <c r="D8" s="73">
        <v>2.5092741786339756</v>
      </c>
      <c r="E8" s="88">
        <v>2.4008027684489615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2.4008027684489615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17.690967089316992</v>
      </c>
      <c r="E11" s="88">
        <v>16.739188369421125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16.739188369421125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0.94155672154115588</v>
      </c>
      <c r="E12" s="88">
        <v>0.89090072028281031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0.89090072028281031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8.7020819614711031E-2</v>
      </c>
      <c r="E14" s="88">
        <v>8.2339076447193987E-2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8.2339076447193987E-2</v>
      </c>
    </row>
    <row r="15" spans="1:12" ht="15" thickBot="1" x14ac:dyDescent="0.35">
      <c r="A15" s="62" t="s">
        <v>5</v>
      </c>
      <c r="B15" s="63"/>
      <c r="C15" s="89">
        <v>438.97008874743312</v>
      </c>
      <c r="D15" s="89">
        <v>374.13704009106823</v>
      </c>
      <c r="E15" s="89">
        <v>377.6250752982765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377.6250752982765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26.759000698151954</v>
      </c>
      <c r="D21" s="73">
        <v>12.591710451838878</v>
      </c>
      <c r="E21" s="88">
        <v>13.35391442333186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13.35391442333186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1.1103755586690018</v>
      </c>
      <c r="E23" s="88">
        <v>1.0506370592134335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1.0506370592134335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26.759000698151954</v>
      </c>
      <c r="D25" s="89">
        <v>13.70208601050788</v>
      </c>
      <c r="E25" s="89">
        <v>14.404551482545294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14.404551482545294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5.4845995893223822</v>
      </c>
      <c r="D32" s="73">
        <v>4.9085814360770579</v>
      </c>
      <c r="E32" s="88">
        <v>4.9395713654441007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4.9395713654441007</v>
      </c>
    </row>
    <row r="33" spans="1:12" x14ac:dyDescent="0.3">
      <c r="A33" s="2" t="s">
        <v>0</v>
      </c>
      <c r="B33" s="3" t="s">
        <v>18</v>
      </c>
      <c r="C33" s="73">
        <v>8.2135523613963042E-3</v>
      </c>
      <c r="D33" s="73">
        <v>4.1798015178050207E-2</v>
      </c>
      <c r="E33" s="88">
        <v>3.9991162174105171E-2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3.9991162174105171E-2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0.18143607705779335</v>
      </c>
      <c r="E36" s="88">
        <v>0.17167476800707027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0.17167476800707027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4.6701692936368942E-4</v>
      </c>
      <c r="E37" s="88">
        <v>4.4189129474149361E-4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4.4189129474149361E-4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5.0204319906596616E-3</v>
      </c>
      <c r="E39" s="88">
        <v>4.7503314184710564E-3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4.7503314184710564E-3</v>
      </c>
    </row>
    <row r="40" spans="1:12" ht="15" thickBot="1" x14ac:dyDescent="0.35">
      <c r="A40" s="62" t="s">
        <v>5</v>
      </c>
      <c r="B40" s="63"/>
      <c r="C40" s="89">
        <v>5.4928131416837784</v>
      </c>
      <c r="D40" s="89">
        <v>5.1373029772329248</v>
      </c>
      <c r="E40" s="89">
        <v>5.1564295183384878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5.1564295183384878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5.9548254620123205E-2</v>
      </c>
      <c r="D46" s="73">
        <v>2.8021015761821366E-2</v>
      </c>
      <c r="E46" s="88">
        <v>2.9717189571365443E-2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2.9717189571365443E-2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3.9696438995913599E-3</v>
      </c>
      <c r="E48" s="88">
        <v>3.7560760053026955E-3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3.7560760053026955E-3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5.9548254620123205E-2</v>
      </c>
      <c r="D50" s="89">
        <v>3.1990659661412728E-2</v>
      </c>
      <c r="E50" s="89">
        <v>3.3473265576668139E-2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3.3473265576668139E-2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487</v>
      </c>
      <c r="C63" s="14">
        <v>8565</v>
      </c>
      <c r="D63" s="14">
        <v>9052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9052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219.41101422381522</v>
      </c>
      <c r="D7" s="73">
        <v>70.038463211758724</v>
      </c>
      <c r="E7" s="88">
        <v>71.094003113640056</v>
      </c>
      <c r="F7" s="73">
        <v>197.82923508196723</v>
      </c>
      <c r="G7" s="73">
        <v>181.98065362839739</v>
      </c>
      <c r="H7" s="88">
        <v>182.26271445076577</v>
      </c>
      <c r="I7" s="75">
        <v>370.74171269700355</v>
      </c>
      <c r="J7" s="75">
        <v>227.74126181053768</v>
      </c>
      <c r="K7" s="75">
        <v>238.40710669867551</v>
      </c>
      <c r="L7" s="77">
        <v>74.890859534387289</v>
      </c>
    </row>
    <row r="8" spans="1:12" x14ac:dyDescent="0.3">
      <c r="A8" s="2" t="s">
        <v>0</v>
      </c>
      <c r="B8" s="3" t="s">
        <v>18</v>
      </c>
      <c r="C8" s="73">
        <v>6.5950852088528684</v>
      </c>
      <c r="D8" s="73">
        <v>5.3758899013566905</v>
      </c>
      <c r="E8" s="88">
        <v>5.3845053349589787</v>
      </c>
      <c r="F8" s="73">
        <v>0</v>
      </c>
      <c r="G8" s="73">
        <v>0</v>
      </c>
      <c r="H8" s="88">
        <v>0</v>
      </c>
      <c r="I8" s="75">
        <v>0.65249720310765813</v>
      </c>
      <c r="J8" s="75">
        <v>1.3322718167993559</v>
      </c>
      <c r="K8" s="75">
        <v>1.2815700844370863</v>
      </c>
      <c r="L8" s="77">
        <v>5.2523642438716678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0.4318422662094763</v>
      </c>
      <c r="D10" s="73">
        <v>1.4738770486428086</v>
      </c>
      <c r="E10" s="88">
        <v>1.4665135184322435</v>
      </c>
      <c r="F10" s="73">
        <v>0.30765024590163936</v>
      </c>
      <c r="G10" s="73">
        <v>0</v>
      </c>
      <c r="H10" s="88">
        <v>5.4753216630196938E-3</v>
      </c>
      <c r="I10" s="75">
        <v>3.5664817092119865</v>
      </c>
      <c r="J10" s="75">
        <v>3.127751437516773</v>
      </c>
      <c r="K10" s="75">
        <v>3.160474614238411</v>
      </c>
      <c r="L10" s="77">
        <v>1.4669764071896048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13.985467715275433</v>
      </c>
      <c r="E11" s="88">
        <v>13.88663952281353</v>
      </c>
      <c r="F11" s="73">
        <v>0</v>
      </c>
      <c r="G11" s="73">
        <v>57.589365804247748</v>
      </c>
      <c r="H11" s="88">
        <v>56.564434713347936</v>
      </c>
      <c r="I11" s="75">
        <v>0</v>
      </c>
      <c r="J11" s="75">
        <v>19.33530428303068</v>
      </c>
      <c r="K11" s="75">
        <v>17.893159485099339</v>
      </c>
      <c r="L11" s="77">
        <v>14.565108227820007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0.90460681103589391</v>
      </c>
      <c r="E12" s="88">
        <v>0.89821441445370764</v>
      </c>
      <c r="F12" s="73">
        <v>0</v>
      </c>
      <c r="G12" s="73">
        <v>1.3104930922322888</v>
      </c>
      <c r="H12" s="88">
        <v>1.2871699474835887</v>
      </c>
      <c r="I12" s="75">
        <v>0</v>
      </c>
      <c r="J12" s="75">
        <v>0.17214568923875123</v>
      </c>
      <c r="K12" s="75">
        <v>0.15930601490066224</v>
      </c>
      <c r="L12" s="77">
        <v>0.89436597200282364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5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2.8378932240377757</v>
      </c>
      <c r="E14" s="88">
        <v>2.8178392749356513</v>
      </c>
      <c r="F14" s="73">
        <v>0</v>
      </c>
      <c r="G14" s="73">
        <v>0</v>
      </c>
      <c r="H14" s="88">
        <v>0</v>
      </c>
      <c r="I14" s="75">
        <v>0</v>
      </c>
      <c r="J14" s="75">
        <v>0</v>
      </c>
      <c r="K14" s="75">
        <v>0</v>
      </c>
      <c r="L14" s="77">
        <v>2.740009998704132</v>
      </c>
    </row>
    <row r="15" spans="1:12" ht="15" thickBot="1" x14ac:dyDescent="0.35">
      <c r="A15" s="62" t="s">
        <v>5</v>
      </c>
      <c r="B15" s="63"/>
      <c r="C15" s="89">
        <v>226.43794169887758</v>
      </c>
      <c r="D15" s="89">
        <v>94.61619791210731</v>
      </c>
      <c r="E15" s="89">
        <v>95.547715179234146</v>
      </c>
      <c r="F15" s="89">
        <v>198.13688532786887</v>
      </c>
      <c r="G15" s="89">
        <v>240.88051252487745</v>
      </c>
      <c r="H15" s="89">
        <v>240.11979443326032</v>
      </c>
      <c r="I15" s="89">
        <v>374.96069160932319</v>
      </c>
      <c r="J15" s="89">
        <v>251.70873503712326</v>
      </c>
      <c r="K15" s="89">
        <v>260.901616897351</v>
      </c>
      <c r="L15" s="89">
        <v>99.809684383975522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36.440804233167079</v>
      </c>
      <c r="D21" s="73">
        <v>14.371093171593659</v>
      </c>
      <c r="E21" s="88">
        <v>14.52704860310128</v>
      </c>
      <c r="F21" s="73">
        <v>14.137295163934423</v>
      </c>
      <c r="G21" s="73">
        <v>3.2438029110351998</v>
      </c>
      <c r="H21" s="88">
        <v>3.4376768796498909</v>
      </c>
      <c r="I21" s="75">
        <v>158.23253800221974</v>
      </c>
      <c r="J21" s="75">
        <v>156.13468258341533</v>
      </c>
      <c r="K21" s="75">
        <v>156.29115342218543</v>
      </c>
      <c r="L21" s="77">
        <v>16.198263409718152</v>
      </c>
    </row>
    <row r="22" spans="1:12" x14ac:dyDescent="0.3">
      <c r="A22" s="2" t="s">
        <v>0</v>
      </c>
      <c r="B22" s="3" t="s">
        <v>13</v>
      </c>
      <c r="C22" s="73">
        <v>0.70619804551122189</v>
      </c>
      <c r="D22" s="73">
        <v>3.3647883616647678</v>
      </c>
      <c r="E22" s="88">
        <v>3.3460014550849335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3.2535842353253641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2.0936002568741392</v>
      </c>
      <c r="E23" s="88">
        <v>2.0788058478964078</v>
      </c>
      <c r="F23" s="73">
        <v>0</v>
      </c>
      <c r="G23" s="73">
        <v>0</v>
      </c>
      <c r="H23" s="88">
        <v>0</v>
      </c>
      <c r="I23" s="75">
        <v>0</v>
      </c>
      <c r="J23" s="75">
        <v>0</v>
      </c>
      <c r="K23" s="75">
        <v>0</v>
      </c>
      <c r="L23" s="77">
        <v>2.0213888205993764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0.38142204758349962</v>
      </c>
      <c r="E24" s="88">
        <v>0.37872673182465494</v>
      </c>
      <c r="F24" s="73">
        <v>0</v>
      </c>
      <c r="G24" s="73">
        <v>0</v>
      </c>
      <c r="H24" s="88">
        <v>0</v>
      </c>
      <c r="I24" s="75">
        <v>0</v>
      </c>
      <c r="J24" s="75">
        <v>0</v>
      </c>
      <c r="K24" s="75">
        <v>0</v>
      </c>
      <c r="L24" s="77">
        <v>0.3682662248363297</v>
      </c>
    </row>
    <row r="25" spans="1:12" ht="15" thickBot="1" x14ac:dyDescent="0.35">
      <c r="A25" s="62" t="s">
        <v>5</v>
      </c>
      <c r="B25" s="63"/>
      <c r="C25" s="89">
        <v>37.147002278678301</v>
      </c>
      <c r="D25" s="89">
        <v>20.210903837716064</v>
      </c>
      <c r="E25" s="89">
        <v>20.330582637907277</v>
      </c>
      <c r="F25" s="89">
        <v>14.137295163934423</v>
      </c>
      <c r="G25" s="89">
        <v>3.2438029110351998</v>
      </c>
      <c r="H25" s="89">
        <v>3.4376768796498909</v>
      </c>
      <c r="I25" s="89">
        <v>158.23253800221974</v>
      </c>
      <c r="J25" s="89">
        <v>156.13468258341533</v>
      </c>
      <c r="K25" s="89">
        <v>156.29115342218543</v>
      </c>
      <c r="L25" s="90">
        <v>21.841502690479221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3.601932668329177</v>
      </c>
      <c r="D32" s="73">
        <v>1.4076443294795187</v>
      </c>
      <c r="E32" s="88">
        <v>1.4231502499595241</v>
      </c>
      <c r="F32" s="73">
        <v>3.6885245901639343</v>
      </c>
      <c r="G32" s="73">
        <v>3.4256646368632109</v>
      </c>
      <c r="H32" s="88">
        <v>3.4303428154631654</v>
      </c>
      <c r="I32" s="75">
        <v>5.506104328523862</v>
      </c>
      <c r="J32" s="75">
        <v>4.36416495214241</v>
      </c>
      <c r="K32" s="75">
        <v>4.4493377483443712</v>
      </c>
      <c r="L32" s="77">
        <v>1.4917723084765839</v>
      </c>
    </row>
    <row r="33" spans="1:12" x14ac:dyDescent="0.3">
      <c r="A33" s="2" t="s">
        <v>0</v>
      </c>
      <c r="B33" s="3" t="s">
        <v>18</v>
      </c>
      <c r="C33" s="73">
        <v>4.971945137157107E-2</v>
      </c>
      <c r="D33" s="73">
        <v>3.50104433458195E-2</v>
      </c>
      <c r="E33" s="88">
        <v>3.5114384429928182E-2</v>
      </c>
      <c r="F33" s="73">
        <v>0</v>
      </c>
      <c r="G33" s="73">
        <v>0</v>
      </c>
      <c r="H33" s="88">
        <v>0</v>
      </c>
      <c r="I33" s="75">
        <v>6.6592674805771362E-3</v>
      </c>
      <c r="J33" s="75">
        <v>1.3596922801681725E-2</v>
      </c>
      <c r="K33" s="75">
        <v>1.3079470198675497E-2</v>
      </c>
      <c r="L33" s="77">
        <v>3.4313730740026367E-2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1.3248129675810474E-2</v>
      </c>
      <c r="D35" s="73">
        <v>2.0301021262718641E-2</v>
      </c>
      <c r="E35" s="88">
        <v>2.0251182062389104E-2</v>
      </c>
      <c r="F35" s="73">
        <v>8.1967213114754103E-3</v>
      </c>
      <c r="G35" s="73">
        <v>0</v>
      </c>
      <c r="H35" s="88">
        <v>1.4587892049598833E-4</v>
      </c>
      <c r="I35" s="75">
        <v>0.11875693673695893</v>
      </c>
      <c r="J35" s="75">
        <v>8.6680382860720995E-2</v>
      </c>
      <c r="K35" s="75">
        <v>8.9072847682119205E-2</v>
      </c>
      <c r="L35" s="77">
        <v>2.0846341100331251E-2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0.1283549872383756</v>
      </c>
      <c r="E36" s="88">
        <v>0.12744796777785489</v>
      </c>
      <c r="F36" s="73">
        <v>0</v>
      </c>
      <c r="G36" s="73">
        <v>0.5754492796673103</v>
      </c>
      <c r="H36" s="88">
        <v>0.56520787746170675</v>
      </c>
      <c r="I36" s="75">
        <v>0</v>
      </c>
      <c r="J36" s="75">
        <v>0.14876106986313622</v>
      </c>
      <c r="K36" s="75">
        <v>0.13766556291390727</v>
      </c>
      <c r="L36" s="77">
        <v>0.13400775593127401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9.24316523780103E-3</v>
      </c>
      <c r="E37" s="88">
        <v>9.1778484867508781E-3</v>
      </c>
      <c r="F37" s="73">
        <v>0</v>
      </c>
      <c r="G37" s="73">
        <v>2.9704440813901676E-3</v>
      </c>
      <c r="H37" s="88">
        <v>2.9175784099197666E-3</v>
      </c>
      <c r="I37" s="75">
        <v>0</v>
      </c>
      <c r="J37" s="75">
        <v>1.5207084712407191E-3</v>
      </c>
      <c r="K37" s="75">
        <v>1.4072847682119205E-3</v>
      </c>
      <c r="L37" s="77">
        <v>8.9853995289894267E-3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5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1.23223716100722E-2</v>
      </c>
      <c r="E39" s="88">
        <v>1.2235295672544763E-2</v>
      </c>
      <c r="F39" s="73">
        <v>0</v>
      </c>
      <c r="G39" s="73">
        <v>0</v>
      </c>
      <c r="H39" s="88">
        <v>0</v>
      </c>
      <c r="I39" s="75">
        <v>0</v>
      </c>
      <c r="J39" s="75">
        <v>0</v>
      </c>
      <c r="K39" s="75">
        <v>0</v>
      </c>
      <c r="L39" s="77">
        <v>1.1897354394224497E-2</v>
      </c>
    </row>
    <row r="40" spans="1:12" ht="15" thickBot="1" x14ac:dyDescent="0.35">
      <c r="A40" s="62" t="s">
        <v>5</v>
      </c>
      <c r="B40" s="63"/>
      <c r="C40" s="89">
        <v>3.6649002493765583</v>
      </c>
      <c r="D40" s="89">
        <v>1.6128763181743058</v>
      </c>
      <c r="E40" s="89">
        <v>1.6273769283889918</v>
      </c>
      <c r="F40" s="89">
        <v>3.6967213114754096</v>
      </c>
      <c r="G40" s="89">
        <v>4.0040843606119108</v>
      </c>
      <c r="H40" s="89">
        <v>3.9986141502552877</v>
      </c>
      <c r="I40" s="89">
        <v>5.6315205327413977</v>
      </c>
      <c r="J40" s="89">
        <v>4.6147240361391901</v>
      </c>
      <c r="K40" s="89">
        <v>4.6905629139072857</v>
      </c>
      <c r="L40" s="90">
        <v>1.7018228901714294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0.15586034912718205</v>
      </c>
      <c r="D46" s="73">
        <v>6.5439790755947386E-2</v>
      </c>
      <c r="E46" s="88">
        <v>6.6078746887208176E-2</v>
      </c>
      <c r="F46" s="73">
        <v>4.0983606557377046E-2</v>
      </c>
      <c r="G46" s="73">
        <v>1.255012624387346E-2</v>
      </c>
      <c r="H46" s="88">
        <v>1.3056163384390956E-2</v>
      </c>
      <c r="I46" s="75">
        <v>0.4239733629300777</v>
      </c>
      <c r="J46" s="75">
        <v>0.4271401735396726</v>
      </c>
      <c r="K46" s="75">
        <v>0.42690397350993375</v>
      </c>
      <c r="L46" s="77">
        <v>6.9968310134438286E-2</v>
      </c>
    </row>
    <row r="47" spans="1:12" x14ac:dyDescent="0.3">
      <c r="A47" s="2" t="s">
        <v>0</v>
      </c>
      <c r="B47" s="3" t="s">
        <v>13</v>
      </c>
      <c r="C47" s="73">
        <v>3.8965087281795513E-3</v>
      </c>
      <c r="D47" s="73">
        <v>1.4954560630749248E-2</v>
      </c>
      <c r="E47" s="88">
        <v>1.4876418998025215E-2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1.4465529372831964E-2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8.6064705484337201E-3</v>
      </c>
      <c r="E48" s="88">
        <v>8.545652995163815E-3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8.3096203749021408E-3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0.15975685785536159</v>
      </c>
      <c r="D50" s="89">
        <v>8.9000821935130356E-2</v>
      </c>
      <c r="E50" s="89">
        <v>8.9500818880397209E-2</v>
      </c>
      <c r="F50" s="89">
        <v>4.0983606557377046E-2</v>
      </c>
      <c r="G50" s="89">
        <v>1.255012624387346E-2</v>
      </c>
      <c r="H50" s="89">
        <v>1.3056163384390956E-2</v>
      </c>
      <c r="I50" s="89">
        <v>0.4239733629300777</v>
      </c>
      <c r="J50" s="89">
        <v>0.4271401735396726</v>
      </c>
      <c r="K50" s="89">
        <v>0.42690397350993375</v>
      </c>
      <c r="L50" s="90">
        <v>9.2743459882172391E-2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9.7256857855361589E-2</v>
      </c>
      <c r="D56" s="73">
        <v>0.12134136263755767</v>
      </c>
      <c r="E56" s="88">
        <v>0.12117116968281189</v>
      </c>
      <c r="F56" s="73">
        <v>0.15163934426229508</v>
      </c>
      <c r="G56" s="73">
        <v>4.5596316649339073E-2</v>
      </c>
      <c r="H56" s="88">
        <v>4.7483588621444202E-2</v>
      </c>
      <c r="I56" s="75">
        <v>0.14317425083240842</v>
      </c>
      <c r="J56" s="75">
        <v>8.641202254226675E-2</v>
      </c>
      <c r="K56" s="75">
        <v>9.0645695364238416E-2</v>
      </c>
      <c r="L56" s="77">
        <v>0.11969430364224616</v>
      </c>
    </row>
    <row r="57" spans="1:12" x14ac:dyDescent="0.3">
      <c r="A57" s="69" t="s">
        <v>1</v>
      </c>
      <c r="B57" s="70"/>
      <c r="C57" s="73">
        <v>0</v>
      </c>
      <c r="D57" s="73">
        <v>1.266734033549595E-3</v>
      </c>
      <c r="E57" s="88">
        <v>1.2577826679310577E-3</v>
      </c>
      <c r="F57" s="73">
        <v>0</v>
      </c>
      <c r="G57" s="73">
        <v>8.2429823258577152E-3</v>
      </c>
      <c r="H57" s="88">
        <v>8.0962800875273525E-3</v>
      </c>
      <c r="I57" s="75">
        <v>0</v>
      </c>
      <c r="J57" s="75">
        <v>2.1468825476339565E-3</v>
      </c>
      <c r="K57" s="75">
        <v>1.9867549668874172E-3</v>
      </c>
      <c r="L57" s="77">
        <v>1.3676227888581047E-3</v>
      </c>
    </row>
    <row r="58" spans="1:12" ht="15" thickBot="1" x14ac:dyDescent="0.35">
      <c r="A58" s="62" t="s">
        <v>5</v>
      </c>
      <c r="B58" s="63"/>
      <c r="C58" s="89">
        <v>9.7256857855361589E-2</v>
      </c>
      <c r="D58" s="89">
        <v>0.12260809667110727</v>
      </c>
      <c r="E58" s="89">
        <v>0.12242895235074294</v>
      </c>
      <c r="F58" s="89">
        <v>0.15163934426229508</v>
      </c>
      <c r="G58" s="89">
        <v>5.3839298975196792E-2</v>
      </c>
      <c r="H58" s="89">
        <v>5.5579868708971553E-2</v>
      </c>
      <c r="I58" s="89">
        <v>0.14317425083240842</v>
      </c>
      <c r="J58" s="89">
        <v>8.8558905089900705E-2</v>
      </c>
      <c r="K58" s="89">
        <v>9.2632450331125826E-2</v>
      </c>
      <c r="L58" s="89">
        <v>0.12106192643110426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6416</v>
      </c>
      <c r="C63" s="14">
        <v>901531</v>
      </c>
      <c r="D63" s="14">
        <v>907947</v>
      </c>
      <c r="E63" s="14">
        <v>244</v>
      </c>
      <c r="F63" s="14">
        <v>13466</v>
      </c>
      <c r="G63" s="14">
        <v>13710</v>
      </c>
      <c r="H63" s="14">
        <v>901</v>
      </c>
      <c r="I63" s="14">
        <v>11179</v>
      </c>
      <c r="J63" s="14">
        <v>12080</v>
      </c>
      <c r="K63" s="14">
        <v>933737</v>
      </c>
      <c r="L63" s="1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216.2005090169491</v>
      </c>
      <c r="D7" s="73">
        <v>261.57777997446215</v>
      </c>
      <c r="E7" s="88">
        <v>261.080554845108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255.98912178541696</v>
      </c>
    </row>
    <row r="8" spans="1:12" x14ac:dyDescent="0.3">
      <c r="A8" s="2" t="s">
        <v>0</v>
      </c>
      <c r="B8" s="3" t="s">
        <v>18</v>
      </c>
      <c r="C8" s="73">
        <v>4.0688135593220336</v>
      </c>
      <c r="D8" s="73">
        <v>5.4141735809516653</v>
      </c>
      <c r="E8" s="88">
        <v>5.3994316893247163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5.2601230302153068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6.0169423728813558E-2</v>
      </c>
      <c r="D10" s="73">
        <v>0</v>
      </c>
      <c r="E10" s="88">
        <v>6.5931134388232679E-4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6.4230070562692251E-4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72.723261465429886</v>
      </c>
      <c r="E11" s="88">
        <v>71.926390425674228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70.468704529763031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1.0876735396402148</v>
      </c>
      <c r="E12" s="88">
        <v>1.0757552685535994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1.0480001208612268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220.32949199999993</v>
      </c>
      <c r="D15" s="89">
        <v>340.80288856048395</v>
      </c>
      <c r="E15" s="89">
        <v>339.48279154000448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332.76659176696216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56.24265538983051</v>
      </c>
      <c r="D21" s="73">
        <v>119.79010714688101</v>
      </c>
      <c r="E21" s="88">
        <v>119.09378078671719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116.02108798045958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36.647475620235099</v>
      </c>
      <c r="E23" s="88">
        <v>36.245907931802975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35.310741210059703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56.24265538983051</v>
      </c>
      <c r="D25" s="89">
        <v>156.43758276711611</v>
      </c>
      <c r="E25" s="89">
        <v>155.33968871852016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151.33182919051927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2.1559322033898307</v>
      </c>
      <c r="D32" s="73">
        <v>2.8880459683779622</v>
      </c>
      <c r="E32" s="88">
        <v>2.8800237723794666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3.0323502804414693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1.6637247906260564E-2</v>
      </c>
      <c r="E33" s="88">
        <v>1.6454943912042195E-2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1.6030396236656416E-2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3.3898305084745762E-3</v>
      </c>
      <c r="D35" s="73">
        <v>0</v>
      </c>
      <c r="E35" s="88">
        <v>3.7144342916573808E-5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3.6185996019540438E-5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0.61749352161339999</v>
      </c>
      <c r="E36" s="88">
        <v>0.6107272862343065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0.60379952958205174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1.2280767641867278E-2</v>
      </c>
      <c r="E37" s="88">
        <v>1.2146200133719634E-2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1.1832820698389724E-2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2.1593220338983055</v>
      </c>
      <c r="D40" s="89">
        <v>3.5344575055394905</v>
      </c>
      <c r="E40" s="89">
        <v>3.519389347002452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3.6640492129545872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0.21016949152542372</v>
      </c>
      <c r="D46" s="73">
        <v>0.39065610095016334</v>
      </c>
      <c r="E46" s="88">
        <v>0.38867840427902828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0.37865026234847116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9.6631238967964841E-2</v>
      </c>
      <c r="E48" s="88">
        <v>9.5572394324344404E-2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9.3106567758277553E-2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0.21016949152542372</v>
      </c>
      <c r="D50" s="89">
        <v>0.48728733991812817</v>
      </c>
      <c r="E50" s="89">
        <v>0.48425079860337267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0.47175683010674874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9.0134074435723138E-4</v>
      </c>
      <c r="E56" s="88">
        <v>8.9146422999777139E-4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2.5800615161932331E-2</v>
      </c>
    </row>
    <row r="57" spans="1:12" x14ac:dyDescent="0.3">
      <c r="A57" s="69" t="s">
        <v>1</v>
      </c>
      <c r="B57" s="70"/>
      <c r="C57" s="73">
        <v>0</v>
      </c>
      <c r="D57" s="73">
        <v>1.3670334622751343E-2</v>
      </c>
      <c r="E57" s="88">
        <v>1.3520540821632865E-2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2.6850009046499004E-2</v>
      </c>
    </row>
    <row r="58" spans="1:12" ht="15" thickBot="1" x14ac:dyDescent="0.35">
      <c r="A58" s="62" t="s">
        <v>5</v>
      </c>
      <c r="B58" s="63"/>
      <c r="C58" s="89">
        <v>0</v>
      </c>
      <c r="D58" s="89">
        <v>1.4571675367108574E-2</v>
      </c>
      <c r="E58" s="89">
        <v>1.4412005051630636E-2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5.2650624208431335E-2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295</v>
      </c>
      <c r="C63" s="14">
        <v>26627</v>
      </c>
      <c r="D63" s="14">
        <v>26922</v>
      </c>
      <c r="E63" s="14">
        <v>0</v>
      </c>
      <c r="F63" s="14">
        <v>0</v>
      </c>
      <c r="G63" s="14">
        <v>0</v>
      </c>
      <c r="H63" s="14">
        <v>4</v>
      </c>
      <c r="I63" s="14">
        <v>709</v>
      </c>
      <c r="J63" s="14">
        <v>713</v>
      </c>
      <c r="K63" s="14">
        <v>27635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151.57128836974803</v>
      </c>
      <c r="D7" s="73">
        <v>162.27249616853229</v>
      </c>
      <c r="E7" s="88">
        <v>162.1734509854399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162.1833380532307</v>
      </c>
    </row>
    <row r="8" spans="1:12" x14ac:dyDescent="0.3">
      <c r="A8" s="2" t="s">
        <v>0</v>
      </c>
      <c r="B8" s="3" t="s">
        <v>18</v>
      </c>
      <c r="C8" s="73">
        <v>18.912226941176471</v>
      </c>
      <c r="D8" s="73">
        <v>30.951945324300141</v>
      </c>
      <c r="E8" s="88">
        <v>30.840511537193173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30.845407367233918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5.0581933613445376</v>
      </c>
      <c r="D10" s="73">
        <v>8.2609888604355408</v>
      </c>
      <c r="E10" s="88">
        <v>8.2313453405095984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8.2313453405095984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36.181725959240708</v>
      </c>
      <c r="E11" s="88">
        <v>35.846845472886784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35.854502401922652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7.0227155339058882</v>
      </c>
      <c r="E12" s="88">
        <v>6.9577166890147151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6.9577166890147151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0.34783891491733526</v>
      </c>
      <c r="E14" s="88">
        <v>0.344619486824503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0.344619486824503</v>
      </c>
    </row>
    <row r="15" spans="1:12" ht="15" thickBot="1" x14ac:dyDescent="0.35">
      <c r="A15" s="62" t="s">
        <v>5</v>
      </c>
      <c r="B15" s="63"/>
      <c r="C15" s="89">
        <v>175.54170867226904</v>
      </c>
      <c r="D15" s="89">
        <v>245.03771076133188</v>
      </c>
      <c r="E15" s="89">
        <v>244.3944895118687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244.41692933873608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53.663109277310916</v>
      </c>
      <c r="D21" s="73">
        <v>80.31966839270855</v>
      </c>
      <c r="E21" s="88">
        <v>80.072948225430125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80.072948225430125</v>
      </c>
    </row>
    <row r="22" spans="1:12" x14ac:dyDescent="0.3">
      <c r="A22" s="2" t="s">
        <v>0</v>
      </c>
      <c r="B22" s="3" t="s">
        <v>13</v>
      </c>
      <c r="C22" s="73">
        <v>14.871008420168073</v>
      </c>
      <c r="D22" s="73">
        <v>12.685248829661962</v>
      </c>
      <c r="E22" s="88">
        <v>12.705479159070403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12.709523585695175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0.17645742726601876</v>
      </c>
      <c r="E23" s="88">
        <v>0.17482422300345332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0.17482422300345332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1.0036602499568226</v>
      </c>
      <c r="E24" s="88">
        <v>0.99437085804063097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0.99437085804063097</v>
      </c>
    </row>
    <row r="25" spans="1:12" ht="15" thickBot="1" x14ac:dyDescent="0.35">
      <c r="A25" s="62" t="s">
        <v>5</v>
      </c>
      <c r="B25" s="63"/>
      <c r="C25" s="89">
        <v>68.53411769747899</v>
      </c>
      <c r="D25" s="89">
        <v>94.185034899593347</v>
      </c>
      <c r="E25" s="89">
        <v>93.947622465544612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93.951666892169385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2.0764705882352943</v>
      </c>
      <c r="D32" s="73">
        <v>2.1890455480366144</v>
      </c>
      <c r="E32" s="88">
        <v>2.1880036088728496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2.18819027470989</v>
      </c>
    </row>
    <row r="33" spans="1:12" x14ac:dyDescent="0.3">
      <c r="A33" s="2" t="s">
        <v>0</v>
      </c>
      <c r="B33" s="3" t="s">
        <v>18</v>
      </c>
      <c r="C33" s="73">
        <v>9.4117647058823528E-2</v>
      </c>
      <c r="D33" s="73">
        <v>0.19910976433091018</v>
      </c>
      <c r="E33" s="88">
        <v>0.19813800827551878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0.19816911924835889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5.1260504201680671E-2</v>
      </c>
      <c r="D35" s="73">
        <v>7.4641629115573635E-2</v>
      </c>
      <c r="E35" s="88">
        <v>7.4425224776778764E-2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7.4425224776778764E-2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0.30352012058218586</v>
      </c>
      <c r="E36" s="88">
        <v>0.30071088572939675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0.30074199670223689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2.6644266850889449E-2</v>
      </c>
      <c r="E37" s="88">
        <v>2.6397660454842424E-2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2.6397660454842424E-2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5.6365891570237551E-3</v>
      </c>
      <c r="E39" s="88">
        <v>5.5844196248016672E-3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5.5844196248016672E-3</v>
      </c>
    </row>
    <row r="40" spans="1:12" ht="15" thickBot="1" x14ac:dyDescent="0.35">
      <c r="A40" s="62" t="s">
        <v>5</v>
      </c>
      <c r="B40" s="63"/>
      <c r="C40" s="89">
        <v>2.2218487394957984</v>
      </c>
      <c r="D40" s="89">
        <v>2.798597918073197</v>
      </c>
      <c r="E40" s="89">
        <v>2.7932598077341879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2.7935086955169091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0.1915966386554622</v>
      </c>
      <c r="D46" s="73">
        <v>0.25222558917272458</v>
      </c>
      <c r="E46" s="88">
        <v>0.25166443704694647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0.25166443704694647</v>
      </c>
    </row>
    <row r="47" spans="1:12" x14ac:dyDescent="0.3">
      <c r="A47" s="2" t="s">
        <v>0</v>
      </c>
      <c r="B47" s="3" t="s">
        <v>13</v>
      </c>
      <c r="C47" s="73">
        <v>5.0420168067226892E-2</v>
      </c>
      <c r="D47" s="73">
        <v>4.8648945690913943E-2</v>
      </c>
      <c r="E47" s="88">
        <v>4.866533926515882E-2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4.8696450237998942E-2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8.7139470254824077E-4</v>
      </c>
      <c r="E48" s="88">
        <v>8.6332949631334971E-4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8.6332949631334971E-4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3.3835235747593853E-3</v>
      </c>
      <c r="E49" s="88">
        <v>3.3522073235230064E-3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3.3522073235230064E-3</v>
      </c>
    </row>
    <row r="50" spans="1:12" ht="15" thickBot="1" x14ac:dyDescent="0.35">
      <c r="A50" s="62" t="s">
        <v>5</v>
      </c>
      <c r="B50" s="63"/>
      <c r="C50" s="89">
        <v>0.2420168067226891</v>
      </c>
      <c r="D50" s="89">
        <v>0.30512945314094619</v>
      </c>
      <c r="E50" s="89">
        <v>0.30454531313194161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0.30457642410478175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0.26722689075630252</v>
      </c>
      <c r="D56" s="73">
        <v>0.47330078033003092</v>
      </c>
      <c r="E56" s="88">
        <v>0.471393460473509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0.471393460473509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0.26722689075630252</v>
      </c>
      <c r="D58" s="89">
        <v>0.47330078033003092</v>
      </c>
      <c r="E58" s="89">
        <v>0.471393460473509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0.471393460473509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1190</v>
      </c>
      <c r="C63" s="14">
        <v>127382</v>
      </c>
      <c r="D63" s="14">
        <v>128572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128572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42.119715622895619</v>
      </c>
      <c r="D5" s="73">
        <v>18.466568135483072</v>
      </c>
      <c r="E5" s="88">
        <v>18.788229858209068</v>
      </c>
      <c r="F5" s="73">
        <v>0</v>
      </c>
      <c r="G5" s="73">
        <v>0</v>
      </c>
      <c r="H5" s="88">
        <v>0</v>
      </c>
      <c r="I5" s="75">
        <v>27.878172487309644</v>
      </c>
      <c r="J5" s="75">
        <v>38.139964246440158</v>
      </c>
      <c r="K5" s="75">
        <v>37.86265656790124</v>
      </c>
      <c r="L5" s="77">
        <v>20.214143127749761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134.70009367003365</v>
      </c>
      <c r="D7" s="73">
        <v>66.63976858637119</v>
      </c>
      <c r="E7" s="88">
        <v>67.565328342312853</v>
      </c>
      <c r="F7" s="73">
        <v>141.46110999999999</v>
      </c>
      <c r="G7" s="73">
        <v>178.36263223570188</v>
      </c>
      <c r="H7" s="88">
        <v>178.10857700516351</v>
      </c>
      <c r="I7" s="75">
        <v>342.41988152284256</v>
      </c>
      <c r="J7" s="75">
        <v>313.73605652051316</v>
      </c>
      <c r="K7" s="75">
        <v>314.51118869135814</v>
      </c>
      <c r="L7" s="77">
        <v>94.297169263601262</v>
      </c>
    </row>
    <row r="8" spans="1:12" x14ac:dyDescent="0.3">
      <c r="A8" s="2" t="s">
        <v>0</v>
      </c>
      <c r="B8" s="3" t="s">
        <v>18</v>
      </c>
      <c r="C8" s="73">
        <v>0.61341191919191917</v>
      </c>
      <c r="D8" s="73">
        <v>0.44539466856470877</v>
      </c>
      <c r="E8" s="88">
        <v>0.44767955341198734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0.39343701926172331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0.18054619528619528</v>
      </c>
      <c r="D10" s="73">
        <v>0.34598729095747971</v>
      </c>
      <c r="E10" s="88">
        <v>0.34373743952136021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0.3020889218263762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14.909410516803868</v>
      </c>
      <c r="E11" s="88">
        <v>14.706655823196332</v>
      </c>
      <c r="F11" s="73">
        <v>0</v>
      </c>
      <c r="G11" s="73">
        <v>9.0134796533795498</v>
      </c>
      <c r="H11" s="88">
        <v>8.9514247160068834</v>
      </c>
      <c r="I11" s="73">
        <v>0</v>
      </c>
      <c r="J11" s="75">
        <v>29.976378102354424</v>
      </c>
      <c r="K11" s="75">
        <v>29.166316855967068</v>
      </c>
      <c r="L11" s="77">
        <v>15.986025405622927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0.86605676486971606</v>
      </c>
      <c r="E12" s="88">
        <v>0.85427916482241806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0.75077149640519381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0.42440660487714305</v>
      </c>
      <c r="E14" s="88">
        <v>0.41863505334330497</v>
      </c>
      <c r="F14" s="73">
        <v>0</v>
      </c>
      <c r="G14" s="73">
        <v>0.95840554592720972</v>
      </c>
      <c r="H14" s="88">
        <v>0.9518072289156625</v>
      </c>
      <c r="I14" s="73">
        <v>0</v>
      </c>
      <c r="J14" s="75">
        <v>0.89172423798110811</v>
      </c>
      <c r="K14" s="75">
        <v>0.86762688888888895</v>
      </c>
      <c r="L14" s="77">
        <v>0.47500469578280941</v>
      </c>
    </row>
    <row r="15" spans="1:12" ht="15" thickBot="1" x14ac:dyDescent="0.35">
      <c r="A15" s="62" t="s">
        <v>5</v>
      </c>
      <c r="B15" s="63"/>
      <c r="C15" s="89">
        <v>177.61376740740738</v>
      </c>
      <c r="D15" s="89">
        <v>102.09759256792718</v>
      </c>
      <c r="E15" s="89">
        <v>103.12454523481732</v>
      </c>
      <c r="F15" s="89">
        <v>141.46110999999999</v>
      </c>
      <c r="G15" s="89">
        <v>188.33451743500865</v>
      </c>
      <c r="H15" s="89">
        <v>188.01180895008608</v>
      </c>
      <c r="I15" s="89">
        <v>370.29805401015221</v>
      </c>
      <c r="J15" s="89">
        <v>382.74412310728889</v>
      </c>
      <c r="K15" s="89">
        <v>382.40778900411533</v>
      </c>
      <c r="L15" s="89">
        <v>132.41863993025009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66.783651380471383</v>
      </c>
      <c r="D21" s="73">
        <v>94.255791600854081</v>
      </c>
      <c r="E21" s="88">
        <v>93.882194980997866</v>
      </c>
      <c r="F21" s="73">
        <v>101.85416500000001</v>
      </c>
      <c r="G21" s="73">
        <v>0</v>
      </c>
      <c r="H21" s="88">
        <v>0.70123349397590362</v>
      </c>
      <c r="I21" s="75">
        <v>15.078679796954317</v>
      </c>
      <c r="J21" s="75">
        <v>48.39223646975892</v>
      </c>
      <c r="K21" s="75">
        <v>47.491993580246913</v>
      </c>
      <c r="L21" s="77">
        <v>87.167432344403892</v>
      </c>
    </row>
    <row r="22" spans="1:12" x14ac:dyDescent="0.3">
      <c r="A22" s="2" t="s">
        <v>0</v>
      </c>
      <c r="B22" s="3" t="s">
        <v>13</v>
      </c>
      <c r="C22" s="73">
        <v>1.0854657912457912</v>
      </c>
      <c r="D22" s="73">
        <v>3.5631558046048148</v>
      </c>
      <c r="E22" s="88">
        <v>3.5294614288984869</v>
      </c>
      <c r="F22" s="73">
        <v>0</v>
      </c>
      <c r="G22" s="73">
        <v>0</v>
      </c>
      <c r="H22" s="88">
        <v>0</v>
      </c>
      <c r="I22" s="75">
        <v>5.4615904568527922</v>
      </c>
      <c r="J22" s="75">
        <v>26.811111887776683</v>
      </c>
      <c r="K22" s="75">
        <v>26.23417694650206</v>
      </c>
      <c r="L22" s="77">
        <v>5.6671039448975211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7.4130235077675284</v>
      </c>
      <c r="E23" s="88">
        <v>7.3122129956195892</v>
      </c>
      <c r="F23" s="73">
        <v>0</v>
      </c>
      <c r="G23" s="73">
        <v>0</v>
      </c>
      <c r="H23" s="88">
        <v>0</v>
      </c>
      <c r="I23" s="73">
        <v>0</v>
      </c>
      <c r="J23" s="75">
        <v>1.7527186465529396</v>
      </c>
      <c r="K23" s="75">
        <v>1.7053543703703704</v>
      </c>
      <c r="L23" s="77">
        <v>6.5929943746646611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67.869117171717178</v>
      </c>
      <c r="D25" s="89">
        <v>105.23197091322643</v>
      </c>
      <c r="E25" s="89">
        <v>104.72386940551594</v>
      </c>
      <c r="F25" s="89">
        <v>101.85416500000001</v>
      </c>
      <c r="G25" s="89">
        <v>0</v>
      </c>
      <c r="H25" s="89">
        <v>0.70123349397590362</v>
      </c>
      <c r="I25" s="89">
        <v>20.540270253807108</v>
      </c>
      <c r="J25" s="89">
        <v>76.956067004088538</v>
      </c>
      <c r="K25" s="89">
        <v>75.431524897119345</v>
      </c>
      <c r="L25" s="90">
        <v>99.427530663966067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0.92031425364758701</v>
      </c>
      <c r="D30" s="73">
        <v>0.40349384167852942</v>
      </c>
      <c r="E30" s="88">
        <v>0.41052213861627923</v>
      </c>
      <c r="F30" s="73">
        <v>0</v>
      </c>
      <c r="G30" s="73">
        <v>0</v>
      </c>
      <c r="H30" s="88">
        <v>3.4601262191623636</v>
      </c>
      <c r="I30" s="75">
        <v>0.6091370558375635</v>
      </c>
      <c r="J30" s="75">
        <v>0.83335683067813338</v>
      </c>
      <c r="K30" s="75">
        <v>0.82729766803840876</v>
      </c>
      <c r="L30" s="77">
        <v>0.44167829166219552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1.8383838383838385</v>
      </c>
      <c r="D32" s="73">
        <v>0.94486909698582655</v>
      </c>
      <c r="E32" s="88">
        <v>0.95702010103939317</v>
      </c>
      <c r="F32" s="73">
        <v>1.5833333333333333</v>
      </c>
      <c r="G32" s="73">
        <v>2.9838243789716925</v>
      </c>
      <c r="H32" s="88">
        <v>22.520940906483077</v>
      </c>
      <c r="I32" s="75">
        <v>4.2335025380710656</v>
      </c>
      <c r="J32" s="75">
        <v>5.4166079233046664</v>
      </c>
      <c r="K32" s="75">
        <v>5.3846364883401918</v>
      </c>
      <c r="L32" s="77">
        <v>1.4371311299495655</v>
      </c>
    </row>
    <row r="33" spans="1:12" x14ac:dyDescent="0.3">
      <c r="A33" s="2" t="s">
        <v>0</v>
      </c>
      <c r="B33" s="3" t="s">
        <v>18</v>
      </c>
      <c r="C33" s="73">
        <v>3.3670033670033669E-3</v>
      </c>
      <c r="D33" s="73">
        <v>2.4447607847991582E-3</v>
      </c>
      <c r="E33" s="88">
        <v>2.4573024618812864E-3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2.1595664770898164E-3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1.1223344556677891E-3</v>
      </c>
      <c r="D35" s="73">
        <v>2.1507705638422973E-3</v>
      </c>
      <c r="E35" s="88">
        <v>2.1367847494619882E-3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1.8778838931215796E-3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0.15330816364424088</v>
      </c>
      <c r="E36" s="88">
        <v>0.15122330926906699</v>
      </c>
      <c r="F36" s="73">
        <v>0</v>
      </c>
      <c r="G36" s="73">
        <v>0.19930675909878684</v>
      </c>
      <c r="H36" s="88">
        <v>1.0126219162363741</v>
      </c>
      <c r="I36" s="73">
        <v>0</v>
      </c>
      <c r="J36" s="75">
        <v>0.24883688143239813</v>
      </c>
      <c r="K36" s="75">
        <v>0.24211248285322359</v>
      </c>
      <c r="L36" s="77">
        <v>0.16120291876810816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9.7480968001485424E-3</v>
      </c>
      <c r="E37" s="88">
        <v>9.6155313725789469E-3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8.4504775190471088E-3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9.2374822058550465E-3</v>
      </c>
      <c r="E39" s="88">
        <v>9.1118606816343352E-3</v>
      </c>
      <c r="F39" s="73">
        <v>0</v>
      </c>
      <c r="G39" s="73">
        <v>5.1993067590987867E-2</v>
      </c>
      <c r="H39" s="88">
        <v>3.4423407917383818E-2</v>
      </c>
      <c r="I39" s="73">
        <v>0</v>
      </c>
      <c r="J39" s="75">
        <v>8.4590441280135344E-3</v>
      </c>
      <c r="K39" s="75">
        <v>8.23045267489712E-3</v>
      </c>
      <c r="L39" s="77">
        <v>1.0019851915441571E-2</v>
      </c>
    </row>
    <row r="40" spans="1:12" ht="15" thickBot="1" x14ac:dyDescent="0.35">
      <c r="A40" s="62" t="s">
        <v>5</v>
      </c>
      <c r="B40" s="63"/>
      <c r="C40" s="89">
        <v>2.7631874298540966</v>
      </c>
      <c r="D40" s="89">
        <v>1.5252522126632417</v>
      </c>
      <c r="E40" s="89">
        <v>1.5420870281902959</v>
      </c>
      <c r="F40" s="89">
        <v>1.5833333333333333</v>
      </c>
      <c r="G40" s="89">
        <v>3.2351242056614673</v>
      </c>
      <c r="H40" s="89">
        <v>27.028112449799195</v>
      </c>
      <c r="I40" s="89">
        <v>4.8426395939086291</v>
      </c>
      <c r="J40" s="89">
        <v>6.5072606795432115</v>
      </c>
      <c r="K40" s="89">
        <v>6.4622770919067207</v>
      </c>
      <c r="L40" s="90">
        <v>2.0625201201845695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0.29854096520763185</v>
      </c>
      <c r="D46" s="73">
        <v>0.29790493284644426</v>
      </c>
      <c r="E46" s="88">
        <v>0.2979135823196325</v>
      </c>
      <c r="F46" s="73">
        <v>0.41666666666666669</v>
      </c>
      <c r="G46" s="73">
        <v>0</v>
      </c>
      <c r="H46" s="88">
        <v>1.1606425702811245</v>
      </c>
      <c r="I46" s="75">
        <v>7.6142131979695438E-2</v>
      </c>
      <c r="J46" s="75">
        <v>0.28309601015085295</v>
      </c>
      <c r="K46" s="75">
        <v>0.27750342935528122</v>
      </c>
      <c r="L46" s="77">
        <v>0.28901974460779056</v>
      </c>
    </row>
    <row r="47" spans="1:12" x14ac:dyDescent="0.3">
      <c r="A47" s="2" t="s">
        <v>0</v>
      </c>
      <c r="B47" s="3" t="s">
        <v>13</v>
      </c>
      <c r="C47" s="73">
        <v>3.3670033670033669E-3</v>
      </c>
      <c r="D47" s="73">
        <v>1.0924057683975986E-2</v>
      </c>
      <c r="E47" s="88">
        <v>1.0821288481203926E-2</v>
      </c>
      <c r="F47" s="73">
        <v>0</v>
      </c>
      <c r="G47" s="73">
        <v>0</v>
      </c>
      <c r="H47" s="88">
        <v>0.40791738382099829</v>
      </c>
      <c r="I47" s="75">
        <v>2.030456852791878E-2</v>
      </c>
      <c r="J47" s="75">
        <v>9.967573664175948E-2</v>
      </c>
      <c r="K47" s="75">
        <v>9.7530864197530862E-2</v>
      </c>
      <c r="L47" s="77">
        <v>1.9047108058804593E-2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5.4697654267500152E-2</v>
      </c>
      <c r="E48" s="88">
        <v>5.3953814923915197E-2</v>
      </c>
      <c r="F48" s="73">
        <v>0</v>
      </c>
      <c r="G48" s="73">
        <v>0</v>
      </c>
      <c r="H48" s="88">
        <v>8.6058519793459548E-2</v>
      </c>
      <c r="I48" s="75">
        <v>0</v>
      </c>
      <c r="J48" s="75">
        <v>2.1147610320033837E-2</v>
      </c>
      <c r="K48" s="75">
        <v>2.0576131687242798E-2</v>
      </c>
      <c r="L48" s="77">
        <v>4.942858675823586E-2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0.3019079685746352</v>
      </c>
      <c r="D50" s="89">
        <v>0.36352664479792041</v>
      </c>
      <c r="E50" s="89">
        <v>0.36268868572475166</v>
      </c>
      <c r="F50" s="89">
        <v>0.41666666666666669</v>
      </c>
      <c r="G50" s="89">
        <v>0</v>
      </c>
      <c r="H50" s="89">
        <v>1.6546184738955823</v>
      </c>
      <c r="I50" s="89">
        <v>9.6446700507614225E-2</v>
      </c>
      <c r="J50" s="89">
        <v>0.40391935711264626</v>
      </c>
      <c r="K50" s="89">
        <v>0.39561042524005491</v>
      </c>
      <c r="L50" s="90">
        <v>0.35749543942483103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3.8159371492704826E-2</v>
      </c>
      <c r="D56" s="73">
        <v>5.4310825029399018E-3</v>
      </c>
      <c r="E56" s="88">
        <v>5.8761580610204676E-3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5.1641807060843438E-3</v>
      </c>
    </row>
    <row r="57" spans="1:12" x14ac:dyDescent="0.3">
      <c r="A57" s="69" t="s">
        <v>1</v>
      </c>
      <c r="B57" s="70"/>
      <c r="C57" s="73">
        <v>0</v>
      </c>
      <c r="D57" s="73">
        <v>3.0946339048090613E-5</v>
      </c>
      <c r="E57" s="88">
        <v>3.0525496420885542E-5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2.6826912758879709E-5</v>
      </c>
    </row>
    <row r="58" spans="1:12" ht="15" thickBot="1" x14ac:dyDescent="0.35">
      <c r="A58" s="62" t="s">
        <v>5</v>
      </c>
      <c r="B58" s="63"/>
      <c r="C58" s="89">
        <v>3.8159371492704826E-2</v>
      </c>
      <c r="D58" s="89">
        <v>5.4620288419879922E-3</v>
      </c>
      <c r="E58" s="89">
        <v>5.9066835574413529E-3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5.1910076188432233E-3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891</v>
      </c>
      <c r="C63" s="14">
        <v>64628</v>
      </c>
      <c r="D63" s="14">
        <v>65519</v>
      </c>
      <c r="E63" s="14">
        <v>12</v>
      </c>
      <c r="F63" s="14">
        <v>1731</v>
      </c>
      <c r="G63" s="14">
        <v>1743</v>
      </c>
      <c r="H63" s="14">
        <v>197</v>
      </c>
      <c r="I63" s="14">
        <v>7093</v>
      </c>
      <c r="J63" s="14">
        <v>7290</v>
      </c>
      <c r="K63" s="14">
        <v>74552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157.21744324324325</v>
      </c>
      <c r="D7" s="73">
        <v>94.136351843292886</v>
      </c>
      <c r="E7" s="88">
        <v>94.5814178623868</v>
      </c>
      <c r="F7" s="73">
        <v>106.98067805309735</v>
      </c>
      <c r="G7" s="73">
        <v>73.169003361972671</v>
      </c>
      <c r="H7" s="88">
        <v>73.315570771827538</v>
      </c>
      <c r="I7" s="75">
        <v>323.45404000000002</v>
      </c>
      <c r="J7" s="75">
        <v>498.42079620267265</v>
      </c>
      <c r="K7" s="75">
        <v>496.82799538758621</v>
      </c>
      <c r="L7" s="77">
        <v>109.35930042185811</v>
      </c>
    </row>
    <row r="8" spans="1:12" x14ac:dyDescent="0.3">
      <c r="A8" s="2" t="s">
        <v>0</v>
      </c>
      <c r="B8" s="3" t="s">
        <v>18</v>
      </c>
      <c r="C8" s="73">
        <v>1.324024054054054</v>
      </c>
      <c r="D8" s="73">
        <v>4.8486983740357843</v>
      </c>
      <c r="E8" s="88">
        <v>4.8238301808358504</v>
      </c>
      <c r="F8" s="73">
        <v>0</v>
      </c>
      <c r="G8" s="73">
        <v>2.1932781082643036</v>
      </c>
      <c r="H8" s="88">
        <v>2.1837706498388827</v>
      </c>
      <c r="I8" s="75">
        <v>26.721212727272725</v>
      </c>
      <c r="J8" s="75">
        <v>17.838938385300668</v>
      </c>
      <c r="K8" s="75">
        <v>17.919797710344824</v>
      </c>
      <c r="L8" s="77">
        <v>4.4747639988227208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7.7916667567567579</v>
      </c>
      <c r="D10" s="73">
        <v>2.2246423192395097</v>
      </c>
      <c r="E10" s="88">
        <v>2.2639202288256799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1.1647576768370451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9.8414615568287296</v>
      </c>
      <c r="E11" s="88">
        <v>9.7720255337676782</v>
      </c>
      <c r="F11" s="73">
        <v>0</v>
      </c>
      <c r="G11" s="73">
        <v>8.7704828819110006</v>
      </c>
      <c r="H11" s="88">
        <v>8.732464446831365</v>
      </c>
      <c r="I11" s="73">
        <v>0</v>
      </c>
      <c r="J11" s="75">
        <v>5.1528813975501109</v>
      </c>
      <c r="K11" s="75">
        <v>5.1059724082758615</v>
      </c>
      <c r="L11" s="77">
        <v>9.0523531933679955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1.6529782684121248</v>
      </c>
      <c r="E12" s="88">
        <v>1.6413157489273802</v>
      </c>
      <c r="F12" s="73">
        <v>0</v>
      </c>
      <c r="G12" s="73">
        <v>1.3984229127335772</v>
      </c>
      <c r="H12" s="88">
        <v>1.3923610058309039</v>
      </c>
      <c r="I12" s="73">
        <v>0</v>
      </c>
      <c r="J12" s="75">
        <v>5.13421956013363</v>
      </c>
      <c r="K12" s="75">
        <v>5.0874804579310346</v>
      </c>
      <c r="L12" s="77">
        <v>1.739464720886883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1.8853470601336304</v>
      </c>
      <c r="K14" s="75">
        <v>1.8681839006896552</v>
      </c>
      <c r="L14" s="77">
        <v>0.11073231040910429</v>
      </c>
    </row>
    <row r="15" spans="1:12" ht="15" thickBot="1" x14ac:dyDescent="0.35">
      <c r="A15" s="62" t="s">
        <v>5</v>
      </c>
      <c r="B15" s="63"/>
      <c r="C15" s="89">
        <v>166.33313405405409</v>
      </c>
      <c r="D15" s="89">
        <v>112.70413236180904</v>
      </c>
      <c r="E15" s="89">
        <v>113.0825095547434</v>
      </c>
      <c r="F15" s="89">
        <v>106.98067805309735</v>
      </c>
      <c r="G15" s="89">
        <v>85.531187264881552</v>
      </c>
      <c r="H15" s="89">
        <v>85.624166874328694</v>
      </c>
      <c r="I15" s="89">
        <v>350.17525272727272</v>
      </c>
      <c r="J15" s="89">
        <v>528.43218260579067</v>
      </c>
      <c r="K15" s="89">
        <v>526.80942986482762</v>
      </c>
      <c r="L15" s="89">
        <v>125.90137232218186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53.356757027027029</v>
      </c>
      <c r="D21" s="73">
        <v>77.708308522228975</v>
      </c>
      <c r="E21" s="88">
        <v>77.536497162561574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39.891524955361518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5.785509287200334</v>
      </c>
      <c r="E22" s="88">
        <v>5.7446898668361674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2.9555686363190423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0.19903338347789906</v>
      </c>
      <c r="E23" s="88">
        <v>0.19762911171142539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0.10167762189738055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53.356757027027029</v>
      </c>
      <c r="D25" s="89">
        <v>83.692851192907213</v>
      </c>
      <c r="E25" s="89">
        <v>83.478816141109164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42.948771213577942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3.3153153153153152</v>
      </c>
      <c r="D32" s="73">
        <v>1.8630093140863553</v>
      </c>
      <c r="E32" s="88">
        <v>1.8732559987287463</v>
      </c>
      <c r="F32" s="73">
        <v>1.3805309734513274</v>
      </c>
      <c r="G32" s="73">
        <v>1.4300520130995955</v>
      </c>
      <c r="H32" s="88">
        <v>0.22893969617922358</v>
      </c>
      <c r="I32" s="75">
        <v>0.90909090909090906</v>
      </c>
      <c r="J32" s="75">
        <v>1.6531180400890868</v>
      </c>
      <c r="K32" s="75">
        <v>1.6463448275862069</v>
      </c>
      <c r="L32" s="77">
        <v>1.670803492592956</v>
      </c>
    </row>
    <row r="33" spans="1:12" x14ac:dyDescent="0.3">
      <c r="A33" s="2" t="s">
        <v>0</v>
      </c>
      <c r="B33" s="3" t="s">
        <v>18</v>
      </c>
      <c r="C33" s="73">
        <v>4.5045045045045045E-3</v>
      </c>
      <c r="D33" s="73">
        <v>7.0415773133181833E-3</v>
      </c>
      <c r="E33" s="88">
        <v>7.023677101541395E-3</v>
      </c>
      <c r="F33" s="73">
        <v>0</v>
      </c>
      <c r="G33" s="73">
        <v>1.2984010787902138E-2</v>
      </c>
      <c r="H33" s="88">
        <v>8.4778272211140093E-3</v>
      </c>
      <c r="I33" s="75">
        <v>9.0909090909090912E-2</v>
      </c>
      <c r="J33" s="75">
        <v>6.0690423162583516E-2</v>
      </c>
      <c r="K33" s="75">
        <v>6.0965517241379309E-2</v>
      </c>
      <c r="L33" s="77">
        <v>1.2737499591222735E-2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4.954954954954955E-2</v>
      </c>
      <c r="D35" s="73">
        <v>1.4147168965848351E-2</v>
      </c>
      <c r="E35" s="88">
        <v>1.4396948990942317E-2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7.4070440498381239E-3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0.12226738789488846</v>
      </c>
      <c r="E36" s="88">
        <v>0.12140473542030827</v>
      </c>
      <c r="F36" s="73">
        <v>0</v>
      </c>
      <c r="G36" s="73">
        <v>8.915430552879984E-2</v>
      </c>
      <c r="H36" s="88">
        <v>1.020408163265306E-2</v>
      </c>
      <c r="I36" s="73">
        <v>0</v>
      </c>
      <c r="J36" s="75">
        <v>7.4053452115812921E-2</v>
      </c>
      <c r="K36" s="75">
        <v>7.3379310344827586E-2</v>
      </c>
      <c r="L36" s="77">
        <v>0.1046469799535629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9.7941938994334735E-3</v>
      </c>
      <c r="E37" s="88">
        <v>9.7250913713650081E-3</v>
      </c>
      <c r="F37" s="73">
        <v>0</v>
      </c>
      <c r="G37" s="73">
        <v>8.4762088229628201E-3</v>
      </c>
      <c r="H37" s="88">
        <v>2.340033757864048E-3</v>
      </c>
      <c r="I37" s="73">
        <v>0</v>
      </c>
      <c r="J37" s="75">
        <v>1.6982182628062361E-2</v>
      </c>
      <c r="K37" s="75">
        <v>1.6827586206896551E-2</v>
      </c>
      <c r="L37" s="77">
        <v>9.598090192615847E-3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4.2580942151296611E-3</v>
      </c>
      <c r="I39" s="73">
        <v>0</v>
      </c>
      <c r="J39" s="75">
        <v>3.0902004454342984E-2</v>
      </c>
      <c r="K39" s="75">
        <v>3.0620689655172412E-2</v>
      </c>
      <c r="L39" s="77">
        <v>1.8149710585696065E-3</v>
      </c>
    </row>
    <row r="40" spans="1:12" ht="15" thickBot="1" x14ac:dyDescent="0.35">
      <c r="A40" s="62" t="s">
        <v>5</v>
      </c>
      <c r="B40" s="63"/>
      <c r="C40" s="89">
        <v>3.3693693693693696</v>
      </c>
      <c r="D40" s="89">
        <v>2.0162596421598433</v>
      </c>
      <c r="E40" s="89">
        <v>2.0258064516129037</v>
      </c>
      <c r="F40" s="89">
        <v>1.3805309734513274</v>
      </c>
      <c r="G40" s="89">
        <v>1.5406665382392604</v>
      </c>
      <c r="H40" s="89">
        <v>0.25421973300598438</v>
      </c>
      <c r="I40" s="89">
        <v>1</v>
      </c>
      <c r="J40" s="89">
        <v>1.8357461024498885</v>
      </c>
      <c r="K40" s="89">
        <v>1.8281379310344827</v>
      </c>
      <c r="L40" s="90">
        <v>1.8070080774387653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0.12612612612612611</v>
      </c>
      <c r="D46" s="73">
        <v>0.18042441506897544</v>
      </c>
      <c r="E46" s="88">
        <v>0.18004131574765614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9.2628928349520911E-2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1.6451685177479754E-2</v>
      </c>
      <c r="E47" s="88">
        <v>1.6335610996345146E-2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8.40446057752052E-3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5.1211471369586785E-4</v>
      </c>
      <c r="E48" s="88">
        <v>5.0850150961385672E-4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2.6161744988390727E-4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0.12612612612612611</v>
      </c>
      <c r="D50" s="89">
        <v>0.19738821496015105</v>
      </c>
      <c r="E50" s="89">
        <v>0.19688542825361513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0.10129500637692535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222</v>
      </c>
      <c r="C63" s="14">
        <v>31243</v>
      </c>
      <c r="D63" s="14">
        <v>31465</v>
      </c>
      <c r="E63" s="14">
        <v>113</v>
      </c>
      <c r="F63" s="14">
        <v>25955</v>
      </c>
      <c r="G63" s="14">
        <v>26068</v>
      </c>
      <c r="H63" s="14">
        <v>33</v>
      </c>
      <c r="I63" s="14">
        <v>3592</v>
      </c>
      <c r="J63" s="14">
        <v>3625</v>
      </c>
      <c r="K63" s="14">
        <v>61158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148.81911970588234</v>
      </c>
      <c r="D7" s="73">
        <v>238.73580761443449</v>
      </c>
      <c r="E7" s="88">
        <v>237.27897302358832</v>
      </c>
      <c r="F7" s="73">
        <v>109.67717999999999</v>
      </c>
      <c r="G7" s="73">
        <v>58.897922308699918</v>
      </c>
      <c r="H7" s="88">
        <v>59.07743238374939</v>
      </c>
      <c r="I7" s="75">
        <v>0</v>
      </c>
      <c r="J7" s="75">
        <v>0</v>
      </c>
      <c r="K7" s="75">
        <v>0</v>
      </c>
      <c r="L7" s="77">
        <v>95.025829450053138</v>
      </c>
    </row>
    <row r="8" spans="1:12" x14ac:dyDescent="0.3">
      <c r="A8" s="2" t="s">
        <v>0</v>
      </c>
      <c r="B8" s="3" t="s">
        <v>18</v>
      </c>
      <c r="C8" s="73">
        <v>2.9642152941176469</v>
      </c>
      <c r="D8" s="73">
        <v>0.82989425042383147</v>
      </c>
      <c r="E8" s="88">
        <v>0.86447462473195136</v>
      </c>
      <c r="F8" s="73">
        <v>0</v>
      </c>
      <c r="G8" s="73">
        <v>2.8017629079794784</v>
      </c>
      <c r="H8" s="88">
        <v>2.7918583782019906</v>
      </c>
      <c r="I8" s="75">
        <v>0</v>
      </c>
      <c r="J8" s="75">
        <v>0</v>
      </c>
      <c r="K8" s="75">
        <v>0</v>
      </c>
      <c r="L8" s="77">
        <v>2.4336742826780022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0.86127441176470576</v>
      </c>
      <c r="D10" s="73">
        <v>17.574255272463066</v>
      </c>
      <c r="E10" s="88">
        <v>17.303470736240172</v>
      </c>
      <c r="F10" s="73">
        <v>1.8020510769230769</v>
      </c>
      <c r="G10" s="73">
        <v>5.5395717334352144</v>
      </c>
      <c r="H10" s="88">
        <v>5.5263592005221076</v>
      </c>
      <c r="I10" s="75">
        <v>0</v>
      </c>
      <c r="J10" s="75">
        <v>0</v>
      </c>
      <c r="K10" s="75">
        <v>0</v>
      </c>
      <c r="L10" s="77">
        <v>7.7150121014877779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8.3639541390167125</v>
      </c>
      <c r="E11" s="88">
        <v>8.2284409435310941</v>
      </c>
      <c r="F11" s="73">
        <v>0</v>
      </c>
      <c r="G11" s="73">
        <v>3.4185360026198017</v>
      </c>
      <c r="H11" s="88">
        <v>3.4064511143742862</v>
      </c>
      <c r="I11" s="73">
        <v>0</v>
      </c>
      <c r="J11" s="75">
        <v>0</v>
      </c>
      <c r="K11" s="75">
        <v>0</v>
      </c>
      <c r="L11" s="77">
        <v>4.3025674495217858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0.27117946718333741</v>
      </c>
      <c r="E12" s="88">
        <v>0.26678580414581843</v>
      </c>
      <c r="F12" s="73">
        <v>0</v>
      </c>
      <c r="G12" s="73">
        <v>2.6468389553542186</v>
      </c>
      <c r="H12" s="88">
        <v>2.6374820982215694</v>
      </c>
      <c r="I12" s="73">
        <v>0</v>
      </c>
      <c r="J12" s="75">
        <v>0</v>
      </c>
      <c r="K12" s="75">
        <v>0</v>
      </c>
      <c r="L12" s="77">
        <v>2.1969130074388947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0.37787600387503023</v>
      </c>
      <c r="E14" s="88">
        <v>0.37175363831308078</v>
      </c>
      <c r="F14" s="73">
        <v>0</v>
      </c>
      <c r="G14" s="73">
        <v>2.3723741949568822E-3</v>
      </c>
      <c r="H14" s="88">
        <v>2.3639875999347366E-3</v>
      </c>
      <c r="I14" s="73">
        <v>0</v>
      </c>
      <c r="J14" s="75">
        <v>0</v>
      </c>
      <c r="K14" s="75">
        <v>0</v>
      </c>
      <c r="L14" s="77">
        <v>7.1011187566418693E-2</v>
      </c>
    </row>
    <row r="15" spans="1:12" ht="15" thickBot="1" x14ac:dyDescent="0.35">
      <c r="A15" s="62" t="s">
        <v>5</v>
      </c>
      <c r="B15" s="63"/>
      <c r="C15" s="89">
        <v>152.64460941176469</v>
      </c>
      <c r="D15" s="89">
        <v>266.15296674739648</v>
      </c>
      <c r="E15" s="89">
        <v>264.3138987705504</v>
      </c>
      <c r="F15" s="89">
        <v>111.47923107692307</v>
      </c>
      <c r="G15" s="89">
        <v>73.307004282283586</v>
      </c>
      <c r="H15" s="89">
        <v>73.44194716266928</v>
      </c>
      <c r="I15" s="89">
        <v>0</v>
      </c>
      <c r="J15" s="89">
        <v>0</v>
      </c>
      <c r="K15" s="89">
        <v>0</v>
      </c>
      <c r="L15" s="89">
        <v>111.745007478746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63.020587941176466</v>
      </c>
      <c r="D21" s="73">
        <v>7.7928755776217002</v>
      </c>
      <c r="E21" s="88">
        <v>8.6876776840600431</v>
      </c>
      <c r="F21" s="73">
        <v>18.730512923076923</v>
      </c>
      <c r="G21" s="73">
        <v>14.723689190044755</v>
      </c>
      <c r="H21" s="88">
        <v>14.737853737967043</v>
      </c>
      <c r="I21" s="75">
        <v>0</v>
      </c>
      <c r="J21" s="75">
        <v>0</v>
      </c>
      <c r="K21" s="75">
        <v>0</v>
      </c>
      <c r="L21" s="77">
        <v>13.613491849096706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1.3970452894163237</v>
      </c>
      <c r="E23" s="88">
        <v>1.3744102930664761</v>
      </c>
      <c r="F23" s="73">
        <v>0</v>
      </c>
      <c r="G23" s="73">
        <v>5.43445038751228</v>
      </c>
      <c r="H23" s="88">
        <v>5.41523902757383</v>
      </c>
      <c r="I23" s="73">
        <v>0</v>
      </c>
      <c r="J23" s="75">
        <v>0</v>
      </c>
      <c r="K23" s="75">
        <v>0</v>
      </c>
      <c r="L23" s="77">
        <v>4.6642933049946871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63.020587941176466</v>
      </c>
      <c r="D25" s="89">
        <v>9.1899208670380244</v>
      </c>
      <c r="E25" s="89">
        <v>10.06208797712652</v>
      </c>
      <c r="F25" s="89">
        <v>18.730512923076923</v>
      </c>
      <c r="G25" s="89">
        <v>20.158139577557037</v>
      </c>
      <c r="H25" s="89">
        <v>20.153092765540872</v>
      </c>
      <c r="I25" s="89">
        <v>0</v>
      </c>
      <c r="J25" s="89">
        <v>0</v>
      </c>
      <c r="K25" s="89">
        <v>0</v>
      </c>
      <c r="L25" s="90">
        <v>18.277785154091394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1.8676470588235294</v>
      </c>
      <c r="D32" s="73">
        <v>2.7905061758294987</v>
      </c>
      <c r="E32" s="88">
        <v>2.7755539671193712</v>
      </c>
      <c r="F32" s="73">
        <v>1.2153846153846153</v>
      </c>
      <c r="G32" s="73">
        <v>1.3878943346796202</v>
      </c>
      <c r="H32" s="88">
        <v>0.12671996519279927</v>
      </c>
      <c r="I32" s="75">
        <v>0</v>
      </c>
      <c r="J32" s="75">
        <v>0</v>
      </c>
      <c r="K32" s="75">
        <v>0</v>
      </c>
      <c r="L32" s="77">
        <v>1.7484502302515055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1.4705882352941176E-2</v>
      </c>
      <c r="D35" s="73">
        <v>0.3000726568176314</v>
      </c>
      <c r="E35" s="88">
        <v>0.29544913033118897</v>
      </c>
      <c r="F35" s="73">
        <v>3.0769230769230771E-2</v>
      </c>
      <c r="G35" s="73">
        <v>9.4585743914419818E-2</v>
      </c>
      <c r="H35" s="88">
        <v>0</v>
      </c>
      <c r="I35" s="75">
        <v>0</v>
      </c>
      <c r="J35" s="75">
        <v>0</v>
      </c>
      <c r="K35" s="75">
        <v>0</v>
      </c>
      <c r="L35" s="77">
        <v>0.1317304286220333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0.19762654395737467</v>
      </c>
      <c r="E36" s="88">
        <v>0.19442458899213724</v>
      </c>
      <c r="F36" s="73">
        <v>0</v>
      </c>
      <c r="G36" s="73">
        <v>4.633773605501583E-2</v>
      </c>
      <c r="H36" s="88">
        <v>0</v>
      </c>
      <c r="I36" s="73">
        <v>0</v>
      </c>
      <c r="J36" s="75">
        <v>0</v>
      </c>
      <c r="K36" s="75">
        <v>0</v>
      </c>
      <c r="L36" s="77">
        <v>7.3724760892667371E-2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2.9062727052555099E-3</v>
      </c>
      <c r="E37" s="88">
        <v>2.8591851322373124E-3</v>
      </c>
      <c r="F37" s="73">
        <v>0</v>
      </c>
      <c r="G37" s="73">
        <v>1.5282174435105338E-2</v>
      </c>
      <c r="H37" s="88">
        <v>0</v>
      </c>
      <c r="I37" s="73">
        <v>0</v>
      </c>
      <c r="J37" s="75">
        <v>0</v>
      </c>
      <c r="K37" s="75">
        <v>0</v>
      </c>
      <c r="L37" s="77">
        <v>1.2929507616011335E-2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1.913296197626544E-2</v>
      </c>
      <c r="E39" s="88">
        <v>1.8822968787228972E-2</v>
      </c>
      <c r="F39" s="73">
        <v>0</v>
      </c>
      <c r="G39" s="73">
        <v>4.3663355528872393E-4</v>
      </c>
      <c r="H39" s="88">
        <v>0</v>
      </c>
      <c r="I39" s="73">
        <v>0</v>
      </c>
      <c r="J39" s="75">
        <v>0</v>
      </c>
      <c r="K39" s="75">
        <v>0</v>
      </c>
      <c r="L39" s="77">
        <v>3.8522848034006378E-3</v>
      </c>
    </row>
    <row r="40" spans="1:12" ht="15" thickBot="1" x14ac:dyDescent="0.35">
      <c r="A40" s="62" t="s">
        <v>5</v>
      </c>
      <c r="B40" s="63"/>
      <c r="C40" s="89">
        <v>1.8823529411764706</v>
      </c>
      <c r="D40" s="89">
        <v>3.3102446112860258</v>
      </c>
      <c r="E40" s="89">
        <v>3.2871098403621639</v>
      </c>
      <c r="F40" s="89">
        <v>1.2461538461538462</v>
      </c>
      <c r="G40" s="89">
        <v>1.5445366226394499</v>
      </c>
      <c r="H40" s="89">
        <v>0.12671996519279927</v>
      </c>
      <c r="I40" s="89">
        <v>0</v>
      </c>
      <c r="J40" s="89">
        <v>0</v>
      </c>
      <c r="K40" s="89">
        <v>0</v>
      </c>
      <c r="L40" s="90">
        <v>1.9706872121856183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0.17647058823529413</v>
      </c>
      <c r="D46" s="73">
        <v>2.542988617098571E-2</v>
      </c>
      <c r="E46" s="88">
        <v>2.7877055039313797E-2</v>
      </c>
      <c r="F46" s="73">
        <v>4.6153846153846156E-2</v>
      </c>
      <c r="G46" s="73">
        <v>3.5094422006331186E-2</v>
      </c>
      <c r="H46" s="88">
        <v>0</v>
      </c>
      <c r="I46" s="75">
        <v>0</v>
      </c>
      <c r="J46" s="75">
        <v>0</v>
      </c>
      <c r="K46" s="75">
        <v>0</v>
      </c>
      <c r="L46" s="77">
        <v>3.3784980517180305E-2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2.9062727052555099E-3</v>
      </c>
      <c r="E48" s="88">
        <v>2.8591851322373124E-3</v>
      </c>
      <c r="F48" s="73">
        <v>0</v>
      </c>
      <c r="G48" s="73">
        <v>1.4245169741294618E-2</v>
      </c>
      <c r="H48" s="88">
        <v>0</v>
      </c>
      <c r="I48" s="75">
        <v>0</v>
      </c>
      <c r="J48" s="75">
        <v>0</v>
      </c>
      <c r="K48" s="75">
        <v>0</v>
      </c>
      <c r="L48" s="77">
        <v>1.2088204038257173E-2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0.17647058823529413</v>
      </c>
      <c r="D50" s="89">
        <v>2.8336158876241219E-2</v>
      </c>
      <c r="E50" s="89">
        <v>3.0736240171551108E-2</v>
      </c>
      <c r="F50" s="89">
        <v>4.6153846153846156E-2</v>
      </c>
      <c r="G50" s="89">
        <v>4.9339591747625804E-2</v>
      </c>
      <c r="H50" s="89">
        <v>0</v>
      </c>
      <c r="I50" s="89">
        <v>0</v>
      </c>
      <c r="J50" s="89">
        <v>0</v>
      </c>
      <c r="K50" s="89">
        <v>0</v>
      </c>
      <c r="L50" s="90">
        <v>4.5873184555437478E-2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68</v>
      </c>
      <c r="C63" s="14">
        <v>4129</v>
      </c>
      <c r="D63" s="14">
        <v>4197</v>
      </c>
      <c r="E63" s="14">
        <v>65</v>
      </c>
      <c r="F63" s="14">
        <v>18322</v>
      </c>
      <c r="G63" s="14">
        <v>18387</v>
      </c>
      <c r="H63" s="14">
        <v>0</v>
      </c>
      <c r="I63" s="14">
        <v>0</v>
      </c>
      <c r="J63" s="14">
        <v>0</v>
      </c>
      <c r="K63" s="14">
        <v>22584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109.56827339449544</v>
      </c>
      <c r="D7" s="73">
        <v>186.67568751445273</v>
      </c>
      <c r="E7" s="88">
        <v>186.39175906018272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186.39175906018272</v>
      </c>
    </row>
    <row r="8" spans="1:12" x14ac:dyDescent="0.3">
      <c r="A8" s="2" t="s">
        <v>0</v>
      </c>
      <c r="B8" s="3" t="s">
        <v>18</v>
      </c>
      <c r="C8" s="73">
        <v>21.375840825688073</v>
      </c>
      <c r="D8" s="73">
        <v>59.559119813850977</v>
      </c>
      <c r="E8" s="88">
        <v>59.4185195939395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59.4185195939395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0.81911311926605501</v>
      </c>
      <c r="D10" s="73">
        <v>2.6277528174959737</v>
      </c>
      <c r="E10" s="88">
        <v>2.6210929615053287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2.6210929615053287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53.172441858777695</v>
      </c>
      <c r="E11" s="88">
        <v>52.976647856358667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52.976647856358667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5.0649139611765692</v>
      </c>
      <c r="E12" s="88">
        <v>5.0462637028528956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5.0462637028528956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0.18733322064931759</v>
      </c>
      <c r="E14" s="88">
        <v>0.1866434136783609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0.1866434136783609</v>
      </c>
    </row>
    <row r="15" spans="1:12" ht="15" thickBot="1" x14ac:dyDescent="0.35">
      <c r="A15" s="62" t="s">
        <v>5</v>
      </c>
      <c r="B15" s="63"/>
      <c r="C15" s="89">
        <v>131.76322733944957</v>
      </c>
      <c r="D15" s="89">
        <v>307.28724918640324</v>
      </c>
      <c r="E15" s="89">
        <v>306.64092658851752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306.64092658851752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89.47194192660551</v>
      </c>
      <c r="D21" s="73">
        <v>186.12919130626426</v>
      </c>
      <c r="E21" s="88">
        <v>185.77327555259023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185.77327555259023</v>
      </c>
    </row>
    <row r="22" spans="1:12" x14ac:dyDescent="0.3">
      <c r="A22" s="2" t="s">
        <v>0</v>
      </c>
      <c r="B22" s="3" t="s">
        <v>13</v>
      </c>
      <c r="C22" s="73">
        <v>3.0655962385321098</v>
      </c>
      <c r="D22" s="73">
        <v>1.8553835724336694</v>
      </c>
      <c r="E22" s="88">
        <v>1.8598398729794099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1.8598398729794099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1.4970224070526403</v>
      </c>
      <c r="E23" s="88">
        <v>1.4915100025336554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1.4915100025336554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0.36048147800288211</v>
      </c>
      <c r="E24" s="88">
        <v>0.35915409658294345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0.35915409658294345</v>
      </c>
    </row>
    <row r="25" spans="1:12" ht="15" thickBot="1" x14ac:dyDescent="0.35">
      <c r="A25" s="62" t="s">
        <v>5</v>
      </c>
      <c r="B25" s="63"/>
      <c r="C25" s="89">
        <v>92.537538165137619</v>
      </c>
      <c r="D25" s="89">
        <v>189.84207876375348</v>
      </c>
      <c r="E25" s="89">
        <v>189.48377952468627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189.48377952468627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1.3623853211009174</v>
      </c>
      <c r="D32" s="73">
        <v>2.5017546833940831</v>
      </c>
      <c r="E32" s="88">
        <v>2.4975592453085147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2.4975592453085147</v>
      </c>
    </row>
    <row r="33" spans="1:12" x14ac:dyDescent="0.3">
      <c r="A33" s="2" t="s">
        <v>0</v>
      </c>
      <c r="B33" s="3" t="s">
        <v>18</v>
      </c>
      <c r="C33" s="73">
        <v>0.11926605504587157</v>
      </c>
      <c r="D33" s="73">
        <v>0.34971602949902519</v>
      </c>
      <c r="E33" s="88">
        <v>0.34886745604107899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0.34886745604107899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9.1743119266055051E-3</v>
      </c>
      <c r="D35" s="73">
        <v>1.9869458336865306E-2</v>
      </c>
      <c r="E35" s="88">
        <v>1.9830076178572031E-2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1.9830076178572031E-2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0.54166313469526151</v>
      </c>
      <c r="E36" s="88">
        <v>0.53966859787510768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0.53966859787510768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2.9075188607273036E-2</v>
      </c>
      <c r="E37" s="88">
        <v>2.8968126615205311E-2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2.8968126615205311E-2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1.864880901924218E-3</v>
      </c>
      <c r="E39" s="88">
        <v>1.8580139519956758E-3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1.8580139519956758E-3</v>
      </c>
    </row>
    <row r="40" spans="1:12" ht="15" thickBot="1" x14ac:dyDescent="0.35">
      <c r="A40" s="62" t="s">
        <v>5</v>
      </c>
      <c r="B40" s="63"/>
      <c r="C40" s="89">
        <v>1.4908256880733943</v>
      </c>
      <c r="D40" s="89">
        <v>3.4439433754344324</v>
      </c>
      <c r="E40" s="89">
        <v>3.4367515159704745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3.4367515159704745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0.41743119266055045</v>
      </c>
      <c r="D46" s="73">
        <v>0.78292786301602102</v>
      </c>
      <c r="E46" s="88">
        <v>0.78158201442494468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0.78158201442494468</v>
      </c>
    </row>
    <row r="47" spans="1:12" x14ac:dyDescent="0.3">
      <c r="A47" s="2" t="s">
        <v>0</v>
      </c>
      <c r="B47" s="3" t="s">
        <v>13</v>
      </c>
      <c r="C47" s="73">
        <v>9.1743119266055051E-3</v>
      </c>
      <c r="D47" s="73">
        <v>5.9676188861574973E-3</v>
      </c>
      <c r="E47" s="88">
        <v>5.9794267182406297E-3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5.9794267182406297E-3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4.2044587607018733E-3</v>
      </c>
      <c r="E48" s="88">
        <v>4.1889769099538871E-3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4.1889769099538871E-3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7.4595236076968716E-4</v>
      </c>
      <c r="E49" s="88">
        <v>7.4320558079827041E-4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7.4320558079827041E-4</v>
      </c>
    </row>
    <row r="50" spans="1:12" ht="15" thickBot="1" x14ac:dyDescent="0.35">
      <c r="A50" s="62" t="s">
        <v>5</v>
      </c>
      <c r="B50" s="63"/>
      <c r="C50" s="89">
        <v>0.42660550458715596</v>
      </c>
      <c r="D50" s="89">
        <v>0.79384589302365005</v>
      </c>
      <c r="E50" s="89">
        <v>0.79249362363393749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0.79249362363393749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0.3669724770642202</v>
      </c>
      <c r="D56" s="73">
        <v>0.45023311011274053</v>
      </c>
      <c r="E56" s="88">
        <v>0.44992652399371652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0.44992652399371652</v>
      </c>
    </row>
    <row r="57" spans="1:12" x14ac:dyDescent="0.3">
      <c r="A57" s="69" t="s">
        <v>1</v>
      </c>
      <c r="B57" s="70"/>
      <c r="C57" s="73">
        <v>0</v>
      </c>
      <c r="D57" s="73">
        <v>1.8648809019242179E-4</v>
      </c>
      <c r="E57" s="88">
        <v>1.858013951995676E-4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1.858013951995676E-4</v>
      </c>
    </row>
    <row r="58" spans="1:12" ht="15" thickBot="1" x14ac:dyDescent="0.35">
      <c r="A58" s="62" t="s">
        <v>5</v>
      </c>
      <c r="B58" s="63"/>
      <c r="C58" s="89">
        <v>0.3669724770642202</v>
      </c>
      <c r="D58" s="89">
        <v>0.45041959820293298</v>
      </c>
      <c r="E58" s="89">
        <v>0.4501123253889161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0.4501123253889161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218</v>
      </c>
      <c r="C63" s="14">
        <v>58985</v>
      </c>
      <c r="D63" s="14">
        <v>59203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59203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150.08633471264369</v>
      </c>
      <c r="D7" s="73">
        <v>115.76742834885403</v>
      </c>
      <c r="E7" s="88">
        <v>115.91760664945343</v>
      </c>
      <c r="F7" s="73">
        <v>0</v>
      </c>
      <c r="G7" s="73">
        <v>0</v>
      </c>
      <c r="H7" s="88">
        <v>0</v>
      </c>
      <c r="I7" s="75">
        <v>1248.07224</v>
      </c>
      <c r="J7" s="75">
        <v>0</v>
      </c>
      <c r="K7" s="75">
        <v>6549.5700000000006</v>
      </c>
      <c r="L7" s="77">
        <v>122.07282386169466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1.5243369297610425</v>
      </c>
      <c r="E8" s="88">
        <v>1.5176664861511633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2.6734099417026833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15.62023895491976</v>
      </c>
      <c r="E11" s="88">
        <v>15.551885350747771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15.540590062317824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2.4543039809373055</v>
      </c>
      <c r="E12" s="88">
        <v>2.443564034940648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2.4415172931952962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0.26467760099691828</v>
      </c>
      <c r="E14" s="88">
        <v>0.26351938132922004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0.26329865614634634</v>
      </c>
    </row>
    <row r="15" spans="1:12" ht="15" thickBot="1" x14ac:dyDescent="0.35">
      <c r="A15" s="62" t="s">
        <v>5</v>
      </c>
      <c r="B15" s="63"/>
      <c r="C15" s="89">
        <v>150.08633471264369</v>
      </c>
      <c r="D15" s="89">
        <v>135.63098581546907</v>
      </c>
      <c r="E15" s="89">
        <v>135.69424190262222</v>
      </c>
      <c r="F15" s="89">
        <v>0</v>
      </c>
      <c r="G15" s="89">
        <v>0</v>
      </c>
      <c r="H15" s="89">
        <v>0</v>
      </c>
      <c r="I15" s="89">
        <v>1248.07224</v>
      </c>
      <c r="J15" s="89">
        <v>0</v>
      </c>
      <c r="K15" s="89">
        <v>6549.5700000000006</v>
      </c>
      <c r="L15" s="89">
        <v>142.9916398150568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195.3897827586207</v>
      </c>
      <c r="D21" s="73">
        <v>280.97086481383559</v>
      </c>
      <c r="E21" s="88">
        <v>280.59636507511243</v>
      </c>
      <c r="F21" s="73">
        <v>0</v>
      </c>
      <c r="G21" s="73">
        <v>0</v>
      </c>
      <c r="H21" s="88">
        <v>0</v>
      </c>
      <c r="I21" s="75">
        <v>524.36112000000003</v>
      </c>
      <c r="J21" s="75">
        <v>0</v>
      </c>
      <c r="K21" s="75">
        <v>2856.7193340000003</v>
      </c>
      <c r="L21" s="77">
        <v>282.82011813448588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2.3450695771517105</v>
      </c>
      <c r="E23" s="88">
        <v>2.3348076369794115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2.3328519901497637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195.3897827586207</v>
      </c>
      <c r="D25" s="89">
        <v>283.31593439098731</v>
      </c>
      <c r="E25" s="89">
        <v>282.93117271209184</v>
      </c>
      <c r="F25" s="89">
        <v>0</v>
      </c>
      <c r="G25" s="89">
        <v>0</v>
      </c>
      <c r="H25" s="89">
        <v>0</v>
      </c>
      <c r="I25" s="89">
        <v>524.36112000000003</v>
      </c>
      <c r="J25" s="89">
        <v>0</v>
      </c>
      <c r="K25" s="89">
        <v>2856.7193340000003</v>
      </c>
      <c r="L25" s="90">
        <v>285.15297012463566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2.3180076628352491</v>
      </c>
      <c r="D32" s="73">
        <v>1.8134146136099558</v>
      </c>
      <c r="E32" s="88">
        <v>1.8156226946549527</v>
      </c>
      <c r="F32" s="73">
        <v>0</v>
      </c>
      <c r="G32" s="73">
        <v>0</v>
      </c>
      <c r="H32" s="88">
        <v>0</v>
      </c>
      <c r="I32" s="75">
        <v>15</v>
      </c>
      <c r="J32" s="75">
        <v>0</v>
      </c>
      <c r="K32" s="75">
        <v>79.84</v>
      </c>
      <c r="L32" s="77">
        <v>1.8853151070459342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2.8627721738544703E-4</v>
      </c>
      <c r="E33" s="88">
        <v>2.8502447857286568E-4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5.4946895835427348E-2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0.20502500715693042</v>
      </c>
      <c r="E36" s="88">
        <v>0.20412782509556704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0.20399035078902403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1.8052304531599953E-2</v>
      </c>
      <c r="E37" s="88">
        <v>1.7973308295888942E-2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1.7958253760846987E-2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1.936581176430965E-3</v>
      </c>
      <c r="E39" s="88">
        <v>1.9281067668164443E-3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1.926491774717727E-3</v>
      </c>
    </row>
    <row r="40" spans="1:12" ht="15" thickBot="1" x14ac:dyDescent="0.35">
      <c r="A40" s="62" t="s">
        <v>5</v>
      </c>
      <c r="B40" s="63"/>
      <c r="C40" s="89">
        <v>2.3180076628352491</v>
      </c>
      <c r="D40" s="89">
        <v>2.0387147836923027</v>
      </c>
      <c r="E40" s="89">
        <v>2.039936959291798</v>
      </c>
      <c r="F40" s="89">
        <v>0</v>
      </c>
      <c r="G40" s="89">
        <v>0</v>
      </c>
      <c r="H40" s="89">
        <v>0</v>
      </c>
      <c r="I40" s="89">
        <v>15</v>
      </c>
      <c r="J40" s="89">
        <v>0</v>
      </c>
      <c r="K40" s="89">
        <v>79.84</v>
      </c>
      <c r="L40" s="90">
        <v>2.1641370992059508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0.64367816091954022</v>
      </c>
      <c r="D46" s="73">
        <v>1.0414091575029891</v>
      </c>
      <c r="E46" s="88">
        <v>1.0396687009590235</v>
      </c>
      <c r="F46" s="73">
        <v>0</v>
      </c>
      <c r="G46" s="73">
        <v>0</v>
      </c>
      <c r="H46" s="88">
        <v>0</v>
      </c>
      <c r="I46" s="75">
        <v>1.6666666666666667</v>
      </c>
      <c r="J46" s="75">
        <v>0</v>
      </c>
      <c r="K46" s="75">
        <v>9.08</v>
      </c>
      <c r="L46" s="77">
        <v>1.0466043488457801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1.0811174915379822E-2</v>
      </c>
      <c r="E48" s="88">
        <v>1.0763865602575281E-2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1.0754849733641571E-2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0.64367816091954022</v>
      </c>
      <c r="D50" s="89">
        <v>1.052220332418369</v>
      </c>
      <c r="E50" s="89">
        <v>1.0504325665615988</v>
      </c>
      <c r="F50" s="89">
        <v>0</v>
      </c>
      <c r="G50" s="89">
        <v>0</v>
      </c>
      <c r="H50" s="89">
        <v>0</v>
      </c>
      <c r="I50" s="89">
        <v>1.6666666666666667</v>
      </c>
      <c r="J50" s="89">
        <v>0</v>
      </c>
      <c r="K50" s="89">
        <v>9.08</v>
      </c>
      <c r="L50" s="90">
        <v>1.0573591985794217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261</v>
      </c>
      <c r="C63" s="14">
        <v>59383</v>
      </c>
      <c r="D63" s="14">
        <v>59644</v>
      </c>
      <c r="E63" s="14">
        <v>0</v>
      </c>
      <c r="F63" s="14">
        <v>0</v>
      </c>
      <c r="G63" s="14">
        <v>0</v>
      </c>
      <c r="H63" s="14">
        <v>3</v>
      </c>
      <c r="I63" s="14">
        <v>47</v>
      </c>
      <c r="J63" s="14">
        <v>50</v>
      </c>
      <c r="K63" s="14">
        <v>59694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617.77500000000009</v>
      </c>
      <c r="D7" s="73">
        <v>1160.7203132007237</v>
      </c>
      <c r="E7" s="88">
        <v>1156.821244524237</v>
      </c>
      <c r="F7" s="73">
        <v>257.86219826086955</v>
      </c>
      <c r="G7" s="73">
        <v>95.581792608476917</v>
      </c>
      <c r="H7" s="88">
        <v>96.977970662094762</v>
      </c>
      <c r="I7" s="75">
        <v>132.26991951219512</v>
      </c>
      <c r="J7" s="75">
        <v>310.0308055734597</v>
      </c>
      <c r="K7" s="75">
        <v>306.64252276150614</v>
      </c>
      <c r="L7" s="77">
        <v>152.52102352677619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3.071014347826087</v>
      </c>
      <c r="G8" s="73">
        <v>3.9976103634762922E-2</v>
      </c>
      <c r="H8" s="88">
        <v>6.6053614713216954E-2</v>
      </c>
      <c r="I8" s="75">
        <v>0</v>
      </c>
      <c r="J8" s="75">
        <v>0</v>
      </c>
      <c r="K8" s="75">
        <v>0</v>
      </c>
      <c r="L8" s="77">
        <v>5.6512693620652865E-2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15.173658878842677</v>
      </c>
      <c r="E11" s="88">
        <v>15.064691849192101</v>
      </c>
      <c r="F11" s="73">
        <v>0</v>
      </c>
      <c r="G11" s="73">
        <v>13.812835898629103</v>
      </c>
      <c r="H11" s="88">
        <v>13.69399728553616</v>
      </c>
      <c r="I11" s="73">
        <v>0</v>
      </c>
      <c r="J11" s="75">
        <v>0.17909163981042653</v>
      </c>
      <c r="K11" s="75">
        <v>0.17567799163179917</v>
      </c>
      <c r="L11" s="77">
        <v>12.183733367825903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617.77500000000009</v>
      </c>
      <c r="D15" s="89">
        <v>1175.8939720795663</v>
      </c>
      <c r="E15" s="89">
        <v>1171.8859363734291</v>
      </c>
      <c r="F15" s="89">
        <v>260.93321260869561</v>
      </c>
      <c r="G15" s="89">
        <v>109.43460461074078</v>
      </c>
      <c r="H15" s="89">
        <v>110.73802156234413</v>
      </c>
      <c r="I15" s="89">
        <v>132.26991951219512</v>
      </c>
      <c r="J15" s="89">
        <v>310.20989721327015</v>
      </c>
      <c r="K15" s="89">
        <v>306.81820075313794</v>
      </c>
      <c r="L15" s="89">
        <v>164.76126958822275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4.601416491862568</v>
      </c>
      <c r="E21" s="88">
        <v>4.5683722082585287</v>
      </c>
      <c r="F21" s="73">
        <v>5.1629226086956521</v>
      </c>
      <c r="G21" s="73">
        <v>10.509887639290655</v>
      </c>
      <c r="H21" s="88">
        <v>10.463885072319203</v>
      </c>
      <c r="I21" s="75">
        <v>0</v>
      </c>
      <c r="J21" s="75">
        <v>0</v>
      </c>
      <c r="K21" s="75">
        <v>0</v>
      </c>
      <c r="L21" s="77">
        <v>9.0881854000426721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8.0629897649186262</v>
      </c>
      <c r="E22" s="88">
        <v>8.0050867863554771</v>
      </c>
      <c r="F22" s="73">
        <v>3.1268117391304346</v>
      </c>
      <c r="G22" s="73">
        <v>9.4339181662683949</v>
      </c>
      <c r="H22" s="88">
        <v>9.3796550311720708</v>
      </c>
      <c r="I22" s="75">
        <v>0</v>
      </c>
      <c r="J22" s="75">
        <v>0</v>
      </c>
      <c r="K22" s="75">
        <v>0</v>
      </c>
      <c r="L22" s="77">
        <v>8.2626680200554734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12.664406256781195</v>
      </c>
      <c r="E25" s="89">
        <v>12.573458994614006</v>
      </c>
      <c r="F25" s="89">
        <v>8.2897343478260872</v>
      </c>
      <c r="G25" s="89">
        <v>19.943805805559052</v>
      </c>
      <c r="H25" s="89">
        <v>19.843540103491272</v>
      </c>
      <c r="I25" s="89">
        <v>0</v>
      </c>
      <c r="J25" s="89">
        <v>0</v>
      </c>
      <c r="K25" s="89">
        <v>0</v>
      </c>
      <c r="L25" s="90">
        <v>17.350853420098147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10.5</v>
      </c>
      <c r="D32" s="73">
        <v>19.452079566003615</v>
      </c>
      <c r="E32" s="88">
        <v>19.387791741472171</v>
      </c>
      <c r="F32" s="73">
        <v>4.2681159420289854</v>
      </c>
      <c r="G32" s="73">
        <v>1.2131807319833983</v>
      </c>
      <c r="H32" s="88">
        <v>0.30511221945137157</v>
      </c>
      <c r="I32" s="75">
        <v>2.5609756097560976</v>
      </c>
      <c r="J32" s="75">
        <v>2.2696682464454976</v>
      </c>
      <c r="K32" s="75">
        <v>2.2752208275220829</v>
      </c>
      <c r="L32" s="77">
        <v>1.8974823981224664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2.8985507246376812E-2</v>
      </c>
      <c r="G33" s="73">
        <v>3.7731103005911207E-4</v>
      </c>
      <c r="H33" s="88">
        <v>0</v>
      </c>
      <c r="I33" s="75">
        <v>0</v>
      </c>
      <c r="J33" s="75">
        <v>0</v>
      </c>
      <c r="K33" s="75">
        <v>0</v>
      </c>
      <c r="L33" s="77">
        <v>5.3339022829101772E-4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0.15551537070524413</v>
      </c>
      <c r="E36" s="88">
        <v>0.15439856373429084</v>
      </c>
      <c r="F36" s="73">
        <v>0</v>
      </c>
      <c r="G36" s="73">
        <v>0.1444472393409634</v>
      </c>
      <c r="H36" s="88">
        <v>6.2344139650872814E-5</v>
      </c>
      <c r="I36" s="73">
        <v>0</v>
      </c>
      <c r="J36" s="75">
        <v>4.7393364928909954E-4</v>
      </c>
      <c r="K36" s="75">
        <v>4.6490004649000463E-4</v>
      </c>
      <c r="L36" s="77">
        <v>0.12716023042457864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10.5</v>
      </c>
      <c r="D40" s="89">
        <v>19.60759493670886</v>
      </c>
      <c r="E40" s="89">
        <v>19.542190305206461</v>
      </c>
      <c r="F40" s="89">
        <v>4.2971014492753623</v>
      </c>
      <c r="G40" s="89">
        <v>1.3580052823544209</v>
      </c>
      <c r="H40" s="89">
        <v>0.30517456359102246</v>
      </c>
      <c r="I40" s="89">
        <v>2.5609756097560976</v>
      </c>
      <c r="J40" s="89">
        <v>2.2701421800947865</v>
      </c>
      <c r="K40" s="89">
        <v>2.2756857275685727</v>
      </c>
      <c r="L40" s="90">
        <v>2.025176018775336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4.5207956600361664E-2</v>
      </c>
      <c r="E46" s="88">
        <v>4.4883303411131059E-2</v>
      </c>
      <c r="F46" s="73">
        <v>5.0724637681159424E-2</v>
      </c>
      <c r="G46" s="73">
        <v>0.10325745189284367</v>
      </c>
      <c r="H46" s="88">
        <v>0</v>
      </c>
      <c r="I46" s="75">
        <v>0</v>
      </c>
      <c r="J46" s="75">
        <v>0</v>
      </c>
      <c r="K46" s="75">
        <v>0</v>
      </c>
      <c r="L46" s="77">
        <v>8.9289524215916363E-2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5.6057866184448461E-2</v>
      </c>
      <c r="E47" s="88">
        <v>5.565529622980251E-2</v>
      </c>
      <c r="F47" s="73">
        <v>2.1739130434782608E-2</v>
      </c>
      <c r="G47" s="73">
        <v>6.5589234058608975E-2</v>
      </c>
      <c r="H47" s="88">
        <v>0</v>
      </c>
      <c r="I47" s="75">
        <v>0</v>
      </c>
      <c r="J47" s="75">
        <v>0</v>
      </c>
      <c r="K47" s="75">
        <v>0</v>
      </c>
      <c r="L47" s="77">
        <v>5.7446127586942605E-2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0.10126582278481013</v>
      </c>
      <c r="E50" s="89">
        <v>0.10053859964093356</v>
      </c>
      <c r="F50" s="89">
        <v>7.2463768115942032E-2</v>
      </c>
      <c r="G50" s="89">
        <v>0.16884668595145264</v>
      </c>
      <c r="H50" s="89">
        <v>0</v>
      </c>
      <c r="I50" s="89">
        <v>0</v>
      </c>
      <c r="J50" s="89">
        <v>0</v>
      </c>
      <c r="K50" s="89">
        <v>0</v>
      </c>
      <c r="L50" s="90">
        <v>0.14673565180285897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6.2885171676518682E-5</v>
      </c>
      <c r="H57" s="88">
        <v>0</v>
      </c>
      <c r="I57" s="73">
        <v>0</v>
      </c>
      <c r="J57" s="75">
        <v>0</v>
      </c>
      <c r="K57" s="75">
        <v>0</v>
      </c>
      <c r="L57" s="77">
        <v>5.3339022829101774E-5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6.2885171676518682E-5</v>
      </c>
      <c r="H58" s="89">
        <v>0</v>
      </c>
      <c r="I58" s="89">
        <v>0</v>
      </c>
      <c r="J58" s="89">
        <v>0</v>
      </c>
      <c r="K58" s="89">
        <v>0</v>
      </c>
      <c r="L58" s="89">
        <v>5.3339022829101774E-5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</v>
      </c>
      <c r="C63" s="14">
        <v>553</v>
      </c>
      <c r="D63" s="14">
        <v>557</v>
      </c>
      <c r="E63" s="14">
        <v>138</v>
      </c>
      <c r="F63" s="14">
        <v>15902</v>
      </c>
      <c r="G63" s="14">
        <v>16040</v>
      </c>
      <c r="H63" s="14">
        <v>41</v>
      </c>
      <c r="I63" s="14">
        <v>2110</v>
      </c>
      <c r="J63" s="14">
        <v>2151</v>
      </c>
      <c r="K63" s="14">
        <v>18748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84.101831445086717</v>
      </c>
      <c r="D7" s="73">
        <v>75.575318161332021</v>
      </c>
      <c r="E7" s="88">
        <v>75.636433789360268</v>
      </c>
      <c r="F7" s="73">
        <v>0</v>
      </c>
      <c r="G7" s="73">
        <v>0</v>
      </c>
      <c r="H7" s="88">
        <v>0</v>
      </c>
      <c r="I7" s="75">
        <v>305.94469909090901</v>
      </c>
      <c r="J7" s="75">
        <v>214.14173980241492</v>
      </c>
      <c r="K7" s="75">
        <v>216.30643980707396</v>
      </c>
      <c r="L7" s="77">
        <v>85.731435374971142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26.062487305429205</v>
      </c>
      <c r="E11" s="88">
        <v>25.87567879101757</v>
      </c>
      <c r="F11" s="73">
        <v>0</v>
      </c>
      <c r="G11" s="73">
        <v>0</v>
      </c>
      <c r="H11" s="88">
        <v>0</v>
      </c>
      <c r="I11" s="73">
        <v>0</v>
      </c>
      <c r="J11" s="75">
        <v>24.040029319429198</v>
      </c>
      <c r="K11" s="75">
        <v>23.473169035369775</v>
      </c>
      <c r="L11" s="77">
        <v>25.70326577647873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1.2717188991361683</v>
      </c>
      <c r="E12" s="88">
        <v>1.2626035788863108</v>
      </c>
      <c r="F12" s="73">
        <v>0</v>
      </c>
      <c r="G12" s="73">
        <v>0</v>
      </c>
      <c r="H12" s="88">
        <v>0</v>
      </c>
      <c r="I12" s="73">
        <v>0</v>
      </c>
      <c r="J12" s="75">
        <v>17.53303145993414</v>
      </c>
      <c r="K12" s="75">
        <v>17.119605209003215</v>
      </c>
      <c r="L12" s="77">
        <v>2.4005608530113069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84.101831445086717</v>
      </c>
      <c r="D15" s="89">
        <v>102.9095243658974</v>
      </c>
      <c r="E15" s="89">
        <v>102.77471615926416</v>
      </c>
      <c r="F15" s="89">
        <v>0</v>
      </c>
      <c r="G15" s="89">
        <v>0</v>
      </c>
      <c r="H15" s="89">
        <v>0</v>
      </c>
      <c r="I15" s="89">
        <v>305.94469909090901</v>
      </c>
      <c r="J15" s="89">
        <v>255.71480058177826</v>
      </c>
      <c r="K15" s="89">
        <v>256.89921405144696</v>
      </c>
      <c r="L15" s="89">
        <v>113.83526200446119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3.3448938728323698</v>
      </c>
      <c r="D21" s="73">
        <v>15.054466604348374</v>
      </c>
      <c r="E21" s="88">
        <v>14.970535709313889</v>
      </c>
      <c r="F21" s="73">
        <v>0</v>
      </c>
      <c r="G21" s="73">
        <v>0</v>
      </c>
      <c r="H21" s="88">
        <v>0</v>
      </c>
      <c r="I21" s="75">
        <v>0</v>
      </c>
      <c r="J21" s="75">
        <v>44.931009846322723</v>
      </c>
      <c r="K21" s="75">
        <v>43.871543376205786</v>
      </c>
      <c r="L21" s="77">
        <v>17.044579256211058</v>
      </c>
    </row>
    <row r="22" spans="1:12" x14ac:dyDescent="0.3">
      <c r="A22" s="2" t="s">
        <v>0</v>
      </c>
      <c r="B22" s="3" t="s">
        <v>13</v>
      </c>
      <c r="C22" s="73">
        <v>4.9947978034682086</v>
      </c>
      <c r="D22" s="73">
        <v>9.7361348745983385</v>
      </c>
      <c r="E22" s="88">
        <v>9.7021503157109699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9.0058880093838933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8.3396916763005784</v>
      </c>
      <c r="D25" s="89">
        <v>24.790601478946712</v>
      </c>
      <c r="E25" s="89">
        <v>24.672686025024859</v>
      </c>
      <c r="F25" s="89">
        <v>0</v>
      </c>
      <c r="G25" s="89">
        <v>0</v>
      </c>
      <c r="H25" s="89">
        <v>0</v>
      </c>
      <c r="I25" s="89">
        <v>0</v>
      </c>
      <c r="J25" s="89">
        <v>44.931009846322723</v>
      </c>
      <c r="K25" s="89">
        <v>43.871543376205786</v>
      </c>
      <c r="L25" s="90">
        <v>26.050467265594953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1.2080924855491328</v>
      </c>
      <c r="D32" s="73">
        <v>1.0753661895422109</v>
      </c>
      <c r="E32" s="88">
        <v>1.0763175339741464</v>
      </c>
      <c r="F32" s="73">
        <v>0</v>
      </c>
      <c r="G32" s="73">
        <v>0</v>
      </c>
      <c r="H32" s="88">
        <v>0</v>
      </c>
      <c r="I32" s="75">
        <v>3.9772727272727271</v>
      </c>
      <c r="J32" s="75">
        <v>2.5823271130625685</v>
      </c>
      <c r="K32" s="75">
        <v>2.615219721329046</v>
      </c>
      <c r="L32" s="77">
        <v>1.1867548650103839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0.27458999290572966</v>
      </c>
      <c r="E36" s="88">
        <v>0.27262180974477956</v>
      </c>
      <c r="F36" s="73">
        <v>0</v>
      </c>
      <c r="G36" s="73">
        <v>0</v>
      </c>
      <c r="H36" s="88">
        <v>0</v>
      </c>
      <c r="I36" s="73">
        <v>0</v>
      </c>
      <c r="J36" s="75">
        <v>0.31613611416026344</v>
      </c>
      <c r="K36" s="75">
        <v>0.3086816720257235</v>
      </c>
      <c r="L36" s="77">
        <v>0.27520959926159527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1.1809873555064057E-2</v>
      </c>
      <c r="E37" s="88">
        <v>1.1725223732184289E-2</v>
      </c>
      <c r="F37" s="73">
        <v>0</v>
      </c>
      <c r="G37" s="73">
        <v>0</v>
      </c>
      <c r="H37" s="88">
        <v>0</v>
      </c>
      <c r="I37" s="73">
        <v>0</v>
      </c>
      <c r="J37" s="75">
        <v>0.1437980241492865</v>
      </c>
      <c r="K37" s="75">
        <v>0.14040728831725616</v>
      </c>
      <c r="L37" s="77">
        <v>2.0959926159526191E-2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1.2080924855491328</v>
      </c>
      <c r="D40" s="89">
        <v>1.3617660560030045</v>
      </c>
      <c r="E40" s="89">
        <v>1.3606645674511102</v>
      </c>
      <c r="F40" s="89">
        <v>0</v>
      </c>
      <c r="G40" s="89">
        <v>0</v>
      </c>
      <c r="H40" s="89">
        <v>0</v>
      </c>
      <c r="I40" s="89">
        <v>3.9772727272727271</v>
      </c>
      <c r="J40" s="89">
        <v>3.0422612513721186</v>
      </c>
      <c r="K40" s="89">
        <v>3.0643086816720255</v>
      </c>
      <c r="L40" s="90">
        <v>1.4829243904315053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2.8901734104046242E-2</v>
      </c>
      <c r="D46" s="73">
        <v>9.9444977673913956E-2</v>
      </c>
      <c r="E46" s="88">
        <v>9.8939343718926084E-2</v>
      </c>
      <c r="F46" s="73">
        <v>0</v>
      </c>
      <c r="G46" s="73">
        <v>0</v>
      </c>
      <c r="H46" s="88">
        <v>0</v>
      </c>
      <c r="I46" s="75">
        <v>0</v>
      </c>
      <c r="J46" s="75">
        <v>0.1531284302963776</v>
      </c>
      <c r="K46" s="75">
        <v>0.14951768488745981</v>
      </c>
      <c r="L46" s="77">
        <v>0.10256903315129605</v>
      </c>
    </row>
    <row r="47" spans="1:12" x14ac:dyDescent="0.3">
      <c r="A47" s="2" t="s">
        <v>0</v>
      </c>
      <c r="B47" s="3" t="s">
        <v>13</v>
      </c>
      <c r="C47" s="73">
        <v>1.7341040462427744E-2</v>
      </c>
      <c r="D47" s="73">
        <v>3.3802111588699245E-2</v>
      </c>
      <c r="E47" s="88">
        <v>3.3684123301292675E-2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3.1266825628797783E-2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4.6242774566473986E-2</v>
      </c>
      <c r="D50" s="89">
        <v>0.13324708926261319</v>
      </c>
      <c r="E50" s="89">
        <v>0.13262346702021877</v>
      </c>
      <c r="F50" s="89">
        <v>0</v>
      </c>
      <c r="G50" s="89">
        <v>0</v>
      </c>
      <c r="H50" s="89">
        <v>0</v>
      </c>
      <c r="I50" s="89">
        <v>0</v>
      </c>
      <c r="J50" s="89">
        <v>0.1531284302963776</v>
      </c>
      <c r="K50" s="89">
        <v>0.14951768488745981</v>
      </c>
      <c r="L50" s="90">
        <v>0.13383585878009382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2.8901734104046242E-2</v>
      </c>
      <c r="D56" s="73">
        <v>3.0213245420022534E-2</v>
      </c>
      <c r="E56" s="88">
        <v>3.0203844879018893E-2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2.8036304899623107E-2</v>
      </c>
    </row>
    <row r="57" spans="1:12" x14ac:dyDescent="0.3">
      <c r="A57" s="69" t="s">
        <v>1</v>
      </c>
      <c r="B57" s="70"/>
      <c r="C57" s="73">
        <v>0</v>
      </c>
      <c r="D57" s="73">
        <v>3.4219421608312818E-3</v>
      </c>
      <c r="E57" s="88">
        <v>3.3974146503148823E-3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3.1536035689562342E-3</v>
      </c>
    </row>
    <row r="58" spans="1:12" ht="15" thickBot="1" x14ac:dyDescent="0.35">
      <c r="A58" s="62" t="s">
        <v>5</v>
      </c>
      <c r="B58" s="63"/>
      <c r="C58" s="89">
        <v>2.8901734104046242E-2</v>
      </c>
      <c r="D58" s="89">
        <v>3.3635187580853813E-2</v>
      </c>
      <c r="E58" s="89">
        <v>3.3601259529333773E-2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3.1189908468579341E-2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173</v>
      </c>
      <c r="C63" s="14">
        <v>23963</v>
      </c>
      <c r="D63" s="14">
        <v>24136</v>
      </c>
      <c r="E63" s="14">
        <v>0</v>
      </c>
      <c r="F63" s="14">
        <v>0</v>
      </c>
      <c r="G63" s="14">
        <v>0</v>
      </c>
      <c r="H63" s="14">
        <v>44</v>
      </c>
      <c r="I63" s="14">
        <v>1822</v>
      </c>
      <c r="J63" s="14">
        <v>1866</v>
      </c>
      <c r="K63" s="14">
        <v>26002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68.691310512820507</v>
      </c>
      <c r="D7" s="73">
        <v>79.717691754496627</v>
      </c>
      <c r="E7" s="88">
        <v>79.695435643443062</v>
      </c>
      <c r="F7" s="73">
        <v>39.727778181818188</v>
      </c>
      <c r="G7" s="73">
        <v>308.19869920726671</v>
      </c>
      <c r="H7" s="88">
        <v>304.58992511608966</v>
      </c>
      <c r="I7" s="75">
        <v>0</v>
      </c>
      <c r="J7" s="75">
        <v>153.71855135476466</v>
      </c>
      <c r="K7" s="75">
        <v>153.36770461714286</v>
      </c>
      <c r="L7" s="77">
        <v>85.364364543683863</v>
      </c>
    </row>
    <row r="8" spans="1:12" x14ac:dyDescent="0.3">
      <c r="A8" s="2" t="s">
        <v>0</v>
      </c>
      <c r="B8" s="3" t="s">
        <v>18</v>
      </c>
      <c r="C8" s="73">
        <v>7.3999287179487183</v>
      </c>
      <c r="D8" s="73">
        <v>21.279411010657149</v>
      </c>
      <c r="E8" s="88">
        <v>21.251396080599669</v>
      </c>
      <c r="F8" s="73">
        <v>3.1696963636363638</v>
      </c>
      <c r="G8" s="73">
        <v>5.9829892568125516</v>
      </c>
      <c r="H8" s="88">
        <v>5.9451730997963343</v>
      </c>
      <c r="I8" s="75">
        <v>0</v>
      </c>
      <c r="J8" s="75">
        <v>0</v>
      </c>
      <c r="K8" s="75">
        <v>0</v>
      </c>
      <c r="L8" s="77">
        <v>20.629045406705739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2.2732907692307696</v>
      </c>
      <c r="D10" s="73">
        <v>2.3361187690259899</v>
      </c>
      <c r="E10" s="88">
        <v>2.3359919543521577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2.2542275692548444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5.4257445444566397</v>
      </c>
      <c r="E11" s="88">
        <v>5.4147929937635304</v>
      </c>
      <c r="F11" s="73">
        <v>0</v>
      </c>
      <c r="G11" s="73">
        <v>15.393393889347646</v>
      </c>
      <c r="H11" s="88">
        <v>15.186476578411405</v>
      </c>
      <c r="I11" s="73">
        <v>0</v>
      </c>
      <c r="J11" s="75">
        <v>6.3520187600459241</v>
      </c>
      <c r="K11" s="75">
        <v>6.3229809599999998</v>
      </c>
      <c r="L11" s="77">
        <v>5.6277084574149283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1.3164050640898208</v>
      </c>
      <c r="E12" s="88">
        <v>1.3137479768137945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1.2677641731038156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0.31701484653880391</v>
      </c>
      <c r="E14" s="88">
        <v>0.31637497045656465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0.3053012144569488</v>
      </c>
    </row>
    <row r="15" spans="1:12" ht="15" thickBot="1" x14ac:dyDescent="0.35">
      <c r="A15" s="62" t="s">
        <v>5</v>
      </c>
      <c r="B15" s="63"/>
      <c r="C15" s="89">
        <v>78.364529999999988</v>
      </c>
      <c r="D15" s="89">
        <v>110.39238598926504</v>
      </c>
      <c r="E15" s="89">
        <v>110.32773961942878</v>
      </c>
      <c r="F15" s="89">
        <v>42.89747454545455</v>
      </c>
      <c r="G15" s="89">
        <v>329.57508235342692</v>
      </c>
      <c r="H15" s="89">
        <v>325.7215747942974</v>
      </c>
      <c r="I15" s="89">
        <v>0</v>
      </c>
      <c r="J15" s="89">
        <v>160.07057011481058</v>
      </c>
      <c r="K15" s="89">
        <v>159.69068557714286</v>
      </c>
      <c r="L15" s="89">
        <v>115.44841136462014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136.08290641025638</v>
      </c>
      <c r="D21" s="73">
        <v>75.856400616264906</v>
      </c>
      <c r="E21" s="88">
        <v>75.977964325331456</v>
      </c>
      <c r="F21" s="73">
        <v>101.83131272727273</v>
      </c>
      <c r="G21" s="73">
        <v>200.53704924029725</v>
      </c>
      <c r="H21" s="88">
        <v>199.21025115274949</v>
      </c>
      <c r="I21" s="75">
        <v>0</v>
      </c>
      <c r="J21" s="75">
        <v>0</v>
      </c>
      <c r="K21" s="75">
        <v>0</v>
      </c>
      <c r="L21" s="77">
        <v>77.38947982936007</v>
      </c>
    </row>
    <row r="22" spans="1:12" x14ac:dyDescent="0.3">
      <c r="A22" s="2" t="s">
        <v>0</v>
      </c>
      <c r="B22" s="3" t="s">
        <v>13</v>
      </c>
      <c r="C22" s="73">
        <v>16.117521538461538</v>
      </c>
      <c r="D22" s="73">
        <v>17.828100121351461</v>
      </c>
      <c r="E22" s="88">
        <v>17.824647417688109</v>
      </c>
      <c r="F22" s="73">
        <v>77.721212727272729</v>
      </c>
      <c r="G22" s="73">
        <v>0.45383980181668043</v>
      </c>
      <c r="H22" s="88">
        <v>1.492464366598778</v>
      </c>
      <c r="I22" s="75">
        <v>0</v>
      </c>
      <c r="J22" s="75">
        <v>331.90387481056257</v>
      </c>
      <c r="K22" s="75">
        <v>331.15008569142856</v>
      </c>
      <c r="L22" s="77">
        <v>22.055053021242593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2.8643397541855014</v>
      </c>
      <c r="E23" s="88">
        <v>2.8585582505110798</v>
      </c>
      <c r="F23" s="73">
        <v>0</v>
      </c>
      <c r="G23" s="73">
        <v>0.39058630057803467</v>
      </c>
      <c r="H23" s="88">
        <v>0.38533605702647655</v>
      </c>
      <c r="I23" s="73">
        <v>0</v>
      </c>
      <c r="J23" s="75">
        <v>18.56960390355913</v>
      </c>
      <c r="K23" s="75">
        <v>18.48471428571429</v>
      </c>
      <c r="L23" s="77">
        <v>3.0356409948724776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0.26588704374357158</v>
      </c>
      <c r="E24" s="88">
        <v>0.26535036616608154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0.25606257325031628</v>
      </c>
    </row>
    <row r="25" spans="1:12" ht="15" thickBot="1" x14ac:dyDescent="0.35">
      <c r="A25" s="62" t="s">
        <v>5</v>
      </c>
      <c r="B25" s="63"/>
      <c r="C25" s="89">
        <v>152.20042794871793</v>
      </c>
      <c r="D25" s="89">
        <v>96.814727535545444</v>
      </c>
      <c r="E25" s="89">
        <v>96.926520359696724</v>
      </c>
      <c r="F25" s="89">
        <v>179.55252545454545</v>
      </c>
      <c r="G25" s="89">
        <v>201.38147534269197</v>
      </c>
      <c r="H25" s="89">
        <v>201.08805157637474</v>
      </c>
      <c r="I25" s="89">
        <v>0</v>
      </c>
      <c r="J25" s="89">
        <v>350.47347871412171</v>
      </c>
      <c r="K25" s="89">
        <v>349.63479997714285</v>
      </c>
      <c r="L25" s="90">
        <v>102.73623641872545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0.85897435897435892</v>
      </c>
      <c r="D32" s="73">
        <v>0.80468810772967325</v>
      </c>
      <c r="E32" s="88">
        <v>0.80479768137944119</v>
      </c>
      <c r="F32" s="73">
        <v>0.63636363636363635</v>
      </c>
      <c r="G32" s="73">
        <v>3.9838976052848887</v>
      </c>
      <c r="H32" s="88">
        <v>2.4892057026476579</v>
      </c>
      <c r="I32" s="75">
        <v>0</v>
      </c>
      <c r="J32" s="75">
        <v>3.5</v>
      </c>
      <c r="K32" s="75">
        <v>3.492</v>
      </c>
      <c r="L32" s="77">
        <v>0.90798761403742423</v>
      </c>
    </row>
    <row r="33" spans="1:12" x14ac:dyDescent="0.3">
      <c r="A33" s="2" t="s">
        <v>0</v>
      </c>
      <c r="B33" s="3" t="s">
        <v>18</v>
      </c>
      <c r="C33" s="73">
        <v>2.9914529914529916E-2</v>
      </c>
      <c r="D33" s="73">
        <v>0.1279376301892011</v>
      </c>
      <c r="E33" s="88">
        <v>0.12773977624621541</v>
      </c>
      <c r="F33" s="73">
        <v>0</v>
      </c>
      <c r="G33" s="73">
        <v>4.1288191577208916E-4</v>
      </c>
      <c r="H33" s="88">
        <v>0</v>
      </c>
      <c r="I33" s="75">
        <v>0</v>
      </c>
      <c r="J33" s="75">
        <v>0</v>
      </c>
      <c r="K33" s="75">
        <v>0</v>
      </c>
      <c r="L33" s="77">
        <v>0.12327695278684157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2.564102564102564E-2</v>
      </c>
      <c r="D35" s="73">
        <v>1.5946826624718014E-2</v>
      </c>
      <c r="E35" s="88">
        <v>1.5966393803210532E-2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1.5407538123460079E-2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8.031323197662861E-2</v>
      </c>
      <c r="E36" s="88">
        <v>8.0151124375706234E-2</v>
      </c>
      <c r="F36" s="73">
        <v>0</v>
      </c>
      <c r="G36" s="73">
        <v>0.25185796862097443</v>
      </c>
      <c r="H36" s="88">
        <v>7.8207739307535648E-2</v>
      </c>
      <c r="I36" s="73">
        <v>0</v>
      </c>
      <c r="J36" s="75">
        <v>0.11021814006888633</v>
      </c>
      <c r="K36" s="75">
        <v>0.10971428571428571</v>
      </c>
      <c r="L36" s="77">
        <v>8.4021442365319304E-2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2.8609211993396544E-3</v>
      </c>
      <c r="E37" s="88">
        <v>2.8551465958199275E-3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2.7552107611373776E-3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7.2689870956031705E-3</v>
      </c>
      <c r="E39" s="88">
        <v>7.2543150667207217E-3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7.0003995471798631E-3</v>
      </c>
    </row>
    <row r="40" spans="1:12" ht="15" thickBot="1" x14ac:dyDescent="0.35">
      <c r="A40" s="62" t="s">
        <v>5</v>
      </c>
      <c r="B40" s="63"/>
      <c r="C40" s="89">
        <v>0.9145299145299145</v>
      </c>
      <c r="D40" s="89">
        <v>1.0390157048151636</v>
      </c>
      <c r="E40" s="89">
        <v>1.0387644374671141</v>
      </c>
      <c r="F40" s="89">
        <v>0.63636363636363635</v>
      </c>
      <c r="G40" s="89">
        <v>4.2361684558216357</v>
      </c>
      <c r="H40" s="89">
        <v>2.5674134419551935</v>
      </c>
      <c r="I40" s="89">
        <v>0</v>
      </c>
      <c r="J40" s="89">
        <v>3.6102181400688864</v>
      </c>
      <c r="K40" s="89">
        <v>3.6017142857142859</v>
      </c>
      <c r="L40" s="90">
        <v>1.1404491576213625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0.45726495726495725</v>
      </c>
      <c r="D46" s="73">
        <v>0.33794307544707297</v>
      </c>
      <c r="E46" s="88">
        <v>0.33818391974536577</v>
      </c>
      <c r="F46" s="73">
        <v>0.30303030303030304</v>
      </c>
      <c r="G46" s="73">
        <v>0.93435177539223779</v>
      </c>
      <c r="H46" s="88">
        <v>0</v>
      </c>
      <c r="I46" s="75">
        <v>0</v>
      </c>
      <c r="J46" s="75">
        <v>0</v>
      </c>
      <c r="K46" s="75">
        <v>0</v>
      </c>
      <c r="L46" s="77">
        <v>0.34526703069854164</v>
      </c>
    </row>
    <row r="47" spans="1:12" x14ac:dyDescent="0.3">
      <c r="A47" s="2" t="s">
        <v>0</v>
      </c>
      <c r="B47" s="3" t="s">
        <v>13</v>
      </c>
      <c r="C47" s="73">
        <v>4.2735042735042736E-2</v>
      </c>
      <c r="D47" s="73">
        <v>4.5748809390044685E-2</v>
      </c>
      <c r="E47" s="88">
        <v>4.5742726276837085E-2</v>
      </c>
      <c r="F47" s="73">
        <v>0.21212121212121213</v>
      </c>
      <c r="G47" s="73">
        <v>1.2386457473162675E-3</v>
      </c>
      <c r="H47" s="88">
        <v>0.70590631364562118</v>
      </c>
      <c r="I47" s="75">
        <v>0</v>
      </c>
      <c r="J47" s="75">
        <v>0.9925373134328358</v>
      </c>
      <c r="K47" s="75">
        <v>0.99028571428571432</v>
      </c>
      <c r="L47" s="77">
        <v>5.8650196444030099E-2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7.2949168949929559E-3</v>
      </c>
      <c r="E48" s="88">
        <v>7.2801925283142556E-3</v>
      </c>
      <c r="F48" s="73">
        <v>0</v>
      </c>
      <c r="G48" s="73">
        <v>8.2576383154417832E-4</v>
      </c>
      <c r="H48" s="88">
        <v>4.4806517311608958E-2</v>
      </c>
      <c r="I48" s="75">
        <v>0</v>
      </c>
      <c r="J48" s="75">
        <v>6.3145809414466125E-2</v>
      </c>
      <c r="K48" s="75">
        <v>6.2857142857142861E-2</v>
      </c>
      <c r="L48" s="77">
        <v>7.957647998934541E-3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1.1236246402240334E-3</v>
      </c>
      <c r="E49" s="88">
        <v>1.1213566690531436E-3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1.08210694546181E-3</v>
      </c>
    </row>
    <row r="50" spans="1:12" ht="15" thickBot="1" x14ac:dyDescent="0.35">
      <c r="A50" s="62" t="s">
        <v>5</v>
      </c>
      <c r="B50" s="63"/>
      <c r="C50" s="89">
        <v>0.5</v>
      </c>
      <c r="D50" s="89">
        <v>0.39211042637233462</v>
      </c>
      <c r="E50" s="89">
        <v>0.39232819521957024</v>
      </c>
      <c r="F50" s="89">
        <v>0.51515151515151514</v>
      </c>
      <c r="G50" s="89">
        <v>0.93641618497109824</v>
      </c>
      <c r="H50" s="89">
        <v>0.75071283095723018</v>
      </c>
      <c r="I50" s="89">
        <v>0</v>
      </c>
      <c r="J50" s="89">
        <v>1.0556831228473018</v>
      </c>
      <c r="K50" s="89">
        <v>1.0531428571428572</v>
      </c>
      <c r="L50" s="90">
        <v>0.41295698208696807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0.35641547861507128</v>
      </c>
      <c r="I56" s="75">
        <v>0</v>
      </c>
      <c r="J56" s="75">
        <v>0.50114810562571754</v>
      </c>
      <c r="K56" s="75">
        <v>0.5</v>
      </c>
      <c r="L56" s="77">
        <v>7.2834121329160284E-3</v>
      </c>
    </row>
    <row r="57" spans="1:12" x14ac:dyDescent="0.3">
      <c r="A57" s="69" t="s">
        <v>1</v>
      </c>
      <c r="B57" s="70"/>
      <c r="C57" s="73">
        <v>0</v>
      </c>
      <c r="D57" s="73">
        <v>2.679412603611157E-4</v>
      </c>
      <c r="E57" s="88">
        <v>2.674004364665189E-4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2.5804088699473928E-4</v>
      </c>
    </row>
    <row r="58" spans="1:12" ht="15" thickBot="1" x14ac:dyDescent="0.35">
      <c r="A58" s="62" t="s">
        <v>5</v>
      </c>
      <c r="B58" s="63"/>
      <c r="C58" s="89">
        <v>0</v>
      </c>
      <c r="D58" s="89">
        <v>2.679412603611157E-4</v>
      </c>
      <c r="E58" s="89">
        <v>2.674004364665189E-4</v>
      </c>
      <c r="F58" s="89">
        <v>0</v>
      </c>
      <c r="G58" s="89">
        <v>0</v>
      </c>
      <c r="H58" s="89">
        <v>0.35641547861507128</v>
      </c>
      <c r="I58" s="89">
        <v>0</v>
      </c>
      <c r="J58" s="89">
        <v>0.50114810562571754</v>
      </c>
      <c r="K58" s="89">
        <v>0.5</v>
      </c>
      <c r="L58" s="89">
        <v>7.5414530199107675E-3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234</v>
      </c>
      <c r="C63" s="14">
        <v>115697</v>
      </c>
      <c r="D63" s="14">
        <v>115931</v>
      </c>
      <c r="E63" s="14">
        <v>33</v>
      </c>
      <c r="F63" s="14">
        <v>2422</v>
      </c>
      <c r="G63" s="14">
        <v>2455</v>
      </c>
      <c r="H63" s="14">
        <v>8</v>
      </c>
      <c r="I63" s="14">
        <v>1742</v>
      </c>
      <c r="J63" s="14">
        <v>1750</v>
      </c>
      <c r="K63" s="14">
        <v>120136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63"/>
  <sheetViews>
    <sheetView showGridLines="0" topLeftCell="A5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212.01244330434784</v>
      </c>
      <c r="D7" s="73">
        <v>67.966129802245547</v>
      </c>
      <c r="E7" s="88">
        <v>70.712631042633845</v>
      </c>
      <c r="F7" s="73">
        <v>977.18999099999996</v>
      </c>
      <c r="G7" s="73">
        <v>115.90833320689654</v>
      </c>
      <c r="H7" s="88">
        <v>144.61772179999997</v>
      </c>
      <c r="I7" s="75">
        <v>160.84669832935558</v>
      </c>
      <c r="J7" s="75">
        <v>100.83372460659899</v>
      </c>
      <c r="K7" s="75">
        <v>107.8752916718006</v>
      </c>
      <c r="L7" s="77">
        <v>74.529123801168382</v>
      </c>
    </row>
    <row r="8" spans="1:12" x14ac:dyDescent="0.3">
      <c r="A8" s="2" t="s">
        <v>0</v>
      </c>
      <c r="B8" s="3" t="s">
        <v>18</v>
      </c>
      <c r="C8" s="73">
        <v>3.6868944596273292</v>
      </c>
      <c r="D8" s="73">
        <v>60.32621552770734</v>
      </c>
      <c r="E8" s="88">
        <v>59.246285317858828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53.919470718889436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30.065713303875398</v>
      </c>
      <c r="E11" s="88">
        <v>29.492456572240638</v>
      </c>
      <c r="F11" s="73">
        <v>0</v>
      </c>
      <c r="G11" s="73">
        <v>37.263476999999995</v>
      </c>
      <c r="H11" s="88">
        <v>36.021361100000007</v>
      </c>
      <c r="I11" s="73">
        <v>0</v>
      </c>
      <c r="J11" s="75">
        <v>36.768691827411168</v>
      </c>
      <c r="K11" s="75">
        <v>32.454471195743494</v>
      </c>
      <c r="L11" s="77">
        <v>29.804902885904582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5.3833570764215857</v>
      </c>
      <c r="E12" s="88">
        <v>5.2807137214590245</v>
      </c>
      <c r="F12" s="73">
        <v>0</v>
      </c>
      <c r="G12" s="73">
        <v>0</v>
      </c>
      <c r="H12" s="88">
        <v>0</v>
      </c>
      <c r="I12" s="73">
        <v>0</v>
      </c>
      <c r="J12" s="75">
        <v>0.42436547588832491</v>
      </c>
      <c r="K12" s="75">
        <v>0.37457294315317841</v>
      </c>
      <c r="L12" s="77">
        <v>4.8347596150115324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215.69933776397517</v>
      </c>
      <c r="D15" s="89">
        <v>163.7414157102499</v>
      </c>
      <c r="E15" s="89">
        <v>164.73208665419233</v>
      </c>
      <c r="F15" s="89">
        <v>977.18999099999996</v>
      </c>
      <c r="G15" s="89">
        <v>153.17181020689654</v>
      </c>
      <c r="H15" s="89">
        <v>180.63908289999998</v>
      </c>
      <c r="I15" s="89">
        <v>160.84669832935558</v>
      </c>
      <c r="J15" s="89">
        <v>138.02678190989849</v>
      </c>
      <c r="K15" s="89">
        <v>140.70433581069727</v>
      </c>
      <c r="L15" s="89">
        <v>163.08825702097391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7.5282194534161491</v>
      </c>
      <c r="D21" s="73">
        <v>0.52410479246649755</v>
      </c>
      <c r="E21" s="88">
        <v>0.6576507967787778</v>
      </c>
      <c r="F21" s="73">
        <v>903.24999899999989</v>
      </c>
      <c r="G21" s="73">
        <v>71.637068999999997</v>
      </c>
      <c r="H21" s="88">
        <v>99.357500000000002</v>
      </c>
      <c r="I21" s="75">
        <v>106.77903737470166</v>
      </c>
      <c r="J21" s="75">
        <v>102.7931736357868</v>
      </c>
      <c r="K21" s="75">
        <v>103.2608512909549</v>
      </c>
      <c r="L21" s="77">
        <v>9.8321876355327547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20.406664654835204</v>
      </c>
      <c r="E23" s="88">
        <v>20.017575004263385</v>
      </c>
      <c r="F23" s="73">
        <v>0</v>
      </c>
      <c r="G23" s="73">
        <v>0</v>
      </c>
      <c r="H23" s="88">
        <v>0</v>
      </c>
      <c r="I23" s="73">
        <v>0</v>
      </c>
      <c r="J23" s="75">
        <v>3.0524904822335022</v>
      </c>
      <c r="K23" s="75">
        <v>2.6943293195183418</v>
      </c>
      <c r="L23" s="77">
        <v>18.425200290573603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7.5282194534161491</v>
      </c>
      <c r="D25" s="89">
        <v>20.930769447301703</v>
      </c>
      <c r="E25" s="89">
        <v>20.675225801042163</v>
      </c>
      <c r="F25" s="89">
        <v>903.24999899999989</v>
      </c>
      <c r="G25" s="89">
        <v>71.637068999999997</v>
      </c>
      <c r="H25" s="89">
        <v>99.357500000000002</v>
      </c>
      <c r="I25" s="89">
        <v>106.77903737470166</v>
      </c>
      <c r="J25" s="89">
        <v>105.84566411802031</v>
      </c>
      <c r="K25" s="89">
        <v>105.95518061047325</v>
      </c>
      <c r="L25" s="90">
        <v>28.257387926106357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2.2968944099378881</v>
      </c>
      <c r="D32" s="73">
        <v>0.91008088856694436</v>
      </c>
      <c r="E32" s="88">
        <v>0.93652297489341541</v>
      </c>
      <c r="F32" s="73">
        <v>17.3</v>
      </c>
      <c r="G32" s="73">
        <v>1.8293103448275863</v>
      </c>
      <c r="H32" s="88">
        <v>7.2733333333333334</v>
      </c>
      <c r="I32" s="75">
        <v>1.7995226730310263</v>
      </c>
      <c r="J32" s="75">
        <v>1.1453045685279188</v>
      </c>
      <c r="K32" s="75">
        <v>1.2220666479977598</v>
      </c>
      <c r="L32" s="77">
        <v>0.97671962234054022</v>
      </c>
    </row>
    <row r="33" spans="1:12" x14ac:dyDescent="0.3">
      <c r="A33" s="2" t="s">
        <v>0</v>
      </c>
      <c r="B33" s="3" t="s">
        <v>18</v>
      </c>
      <c r="C33" s="73">
        <v>8.4472049689440998E-2</v>
      </c>
      <c r="D33" s="73">
        <v>0.43414221900277677</v>
      </c>
      <c r="E33" s="88">
        <v>0.42747513027001421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0.38904097777586172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0.24322105517324641</v>
      </c>
      <c r="E36" s="88">
        <v>0.23858360966366651</v>
      </c>
      <c r="F36" s="73">
        <v>0</v>
      </c>
      <c r="G36" s="73">
        <v>0.14655172413793102</v>
      </c>
      <c r="H36" s="88">
        <v>1.3616666666666666</v>
      </c>
      <c r="I36" s="73">
        <v>0</v>
      </c>
      <c r="J36" s="75">
        <v>0.2592005076142132</v>
      </c>
      <c r="K36" s="75">
        <v>0.22878745449453936</v>
      </c>
      <c r="L36" s="77">
        <v>0.23657606001164019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2.0934444042013764E-2</v>
      </c>
      <c r="E37" s="88">
        <v>2.0535291331122689E-2</v>
      </c>
      <c r="F37" s="73">
        <v>0</v>
      </c>
      <c r="G37" s="73">
        <v>0</v>
      </c>
      <c r="H37" s="88">
        <v>0.04</v>
      </c>
      <c r="I37" s="73">
        <v>0</v>
      </c>
      <c r="J37" s="75">
        <v>7.6142131979695434E-3</v>
      </c>
      <c r="K37" s="75">
        <v>6.7208064967796133E-3</v>
      </c>
      <c r="L37" s="77">
        <v>1.9206311569054342E-2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2.381366459627329</v>
      </c>
      <c r="D40" s="89">
        <v>1.6083786067849812</v>
      </c>
      <c r="E40" s="89">
        <v>1.6231170061582187</v>
      </c>
      <c r="F40" s="89">
        <v>17.3</v>
      </c>
      <c r="G40" s="89">
        <v>1.9758620689655173</v>
      </c>
      <c r="H40" s="89">
        <v>8.6749999999999989</v>
      </c>
      <c r="I40" s="89">
        <v>1.7995226730310263</v>
      </c>
      <c r="J40" s="89">
        <v>1.4121192893401016</v>
      </c>
      <c r="K40" s="89">
        <v>1.4575749089890788</v>
      </c>
      <c r="L40" s="90">
        <v>1.6215429716970966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2.1118012422360249E-2</v>
      </c>
      <c r="D46" s="73">
        <v>1.5211879753712423E-3</v>
      </c>
      <c r="E46" s="88">
        <v>1.8948365703458077E-3</v>
      </c>
      <c r="F46" s="73">
        <v>2.5</v>
      </c>
      <c r="G46" s="73">
        <v>0.19827586206896552</v>
      </c>
      <c r="H46" s="88">
        <v>1.7716666666666667</v>
      </c>
      <c r="I46" s="75">
        <v>0.29594272076372313</v>
      </c>
      <c r="J46" s="75">
        <v>0.2979060913705584</v>
      </c>
      <c r="K46" s="75">
        <v>0.2976757210865304</v>
      </c>
      <c r="L46" s="77">
        <v>2.8195124054234657E-2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5.172039116262224E-2</v>
      </c>
      <c r="E48" s="88">
        <v>5.0734249171009001E-2</v>
      </c>
      <c r="F48" s="73">
        <v>0</v>
      </c>
      <c r="G48" s="73">
        <v>0</v>
      </c>
      <c r="H48" s="88">
        <v>4.4999999999999998E-2</v>
      </c>
      <c r="I48" s="75">
        <v>0</v>
      </c>
      <c r="J48" s="75">
        <v>8.5659898477157357E-3</v>
      </c>
      <c r="K48" s="75">
        <v>7.5609073088770649E-3</v>
      </c>
      <c r="L48" s="77">
        <v>4.6754758466081785E-2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2.1118012422360249E-2</v>
      </c>
      <c r="D50" s="89">
        <v>5.3241579137993482E-2</v>
      </c>
      <c r="E50" s="89">
        <v>5.262908574135481E-2</v>
      </c>
      <c r="F50" s="89">
        <v>2.5</v>
      </c>
      <c r="G50" s="89">
        <v>0.19827586206896552</v>
      </c>
      <c r="H50" s="89">
        <v>1.8166666666666667</v>
      </c>
      <c r="I50" s="89">
        <v>0.29594272076372313</v>
      </c>
      <c r="J50" s="89">
        <v>0.30647208121827413</v>
      </c>
      <c r="K50" s="89">
        <v>0.30523662839540744</v>
      </c>
      <c r="L50" s="90">
        <v>7.4949882520316438E-2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7.3161897863093083E-3</v>
      </c>
      <c r="E57" s="88">
        <v>7.1766935101847465E-3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6.5314392877928911E-3</v>
      </c>
    </row>
    <row r="58" spans="1:12" ht="15" thickBot="1" x14ac:dyDescent="0.35">
      <c r="A58" s="62" t="s">
        <v>5</v>
      </c>
      <c r="B58" s="63"/>
      <c r="C58" s="89">
        <v>0</v>
      </c>
      <c r="D58" s="89">
        <v>7.3161897863093083E-3</v>
      </c>
      <c r="E58" s="89">
        <v>7.1766935101847465E-3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6.5314392877928911E-3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805</v>
      </c>
      <c r="C63" s="14">
        <v>41415</v>
      </c>
      <c r="D63" s="14">
        <v>42220</v>
      </c>
      <c r="E63" s="14">
        <v>20</v>
      </c>
      <c r="F63" s="14">
        <v>580</v>
      </c>
      <c r="G63" s="14">
        <v>600</v>
      </c>
      <c r="H63" s="14">
        <v>419</v>
      </c>
      <c r="I63" s="14">
        <v>3152</v>
      </c>
      <c r="J63" s="14">
        <v>3571</v>
      </c>
      <c r="K63" s="14">
        <v>46391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555.73364024539865</v>
      </c>
      <c r="D7" s="73">
        <v>217.34078462946025</v>
      </c>
      <c r="E7" s="88">
        <v>233.36578040674024</v>
      </c>
      <c r="F7" s="73">
        <v>175.74502693548391</v>
      </c>
      <c r="G7" s="73">
        <v>345.0904523240938</v>
      </c>
      <c r="H7" s="88">
        <v>319.71421939577027</v>
      </c>
      <c r="I7" s="75">
        <v>242.85468247933886</v>
      </c>
      <c r="J7" s="75">
        <v>240.14481239999995</v>
      </c>
      <c r="K7" s="75">
        <v>240.50083224755701</v>
      </c>
      <c r="L7" s="77">
        <v>258.20427314057827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36.788139018404912</v>
      </c>
      <c r="D10" s="73">
        <v>18.132499725526074</v>
      </c>
      <c r="E10" s="88">
        <v>19.015959692039509</v>
      </c>
      <c r="F10" s="73">
        <v>0</v>
      </c>
      <c r="G10" s="73">
        <v>0</v>
      </c>
      <c r="H10" s="88">
        <v>0</v>
      </c>
      <c r="I10" s="75">
        <v>3.542424297520661</v>
      </c>
      <c r="J10" s="75">
        <v>7.88379165</v>
      </c>
      <c r="K10" s="75">
        <v>7.3134274267100983</v>
      </c>
      <c r="L10" s="77">
        <v>11.995446979062811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25.628296193961571</v>
      </c>
      <c r="E11" s="88">
        <v>24.414637774549679</v>
      </c>
      <c r="F11" s="73">
        <v>0</v>
      </c>
      <c r="G11" s="73">
        <v>15.474543880597015</v>
      </c>
      <c r="H11" s="88">
        <v>13.155699842900301</v>
      </c>
      <c r="I11" s="73">
        <v>0</v>
      </c>
      <c r="J11" s="75">
        <v>31.625624999999996</v>
      </c>
      <c r="K11" s="75">
        <v>27.470684039087946</v>
      </c>
      <c r="L11" s="77">
        <v>21.786036301096708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0.70123194029850744</v>
      </c>
      <c r="H12" s="88">
        <v>0.59615307552870089</v>
      </c>
      <c r="I12" s="73">
        <v>0</v>
      </c>
      <c r="J12" s="75">
        <v>0</v>
      </c>
      <c r="K12" s="75">
        <v>0</v>
      </c>
      <c r="L12" s="77">
        <v>0.16394704885343969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1.6153302836230558E-2</v>
      </c>
      <c r="E14" s="88">
        <v>1.538834398605462E-2</v>
      </c>
      <c r="F14" s="73">
        <v>0</v>
      </c>
      <c r="G14" s="73">
        <v>2.2587064818763327</v>
      </c>
      <c r="H14" s="88">
        <v>1.9202417039274924</v>
      </c>
      <c r="I14" s="73">
        <v>0</v>
      </c>
      <c r="J14" s="75">
        <v>0</v>
      </c>
      <c r="K14" s="75">
        <v>0</v>
      </c>
      <c r="L14" s="77">
        <v>0.53688379860418756</v>
      </c>
    </row>
    <row r="15" spans="1:12" ht="15" thickBot="1" x14ac:dyDescent="0.35">
      <c r="A15" s="62" t="s">
        <v>5</v>
      </c>
      <c r="B15" s="63"/>
      <c r="C15" s="89">
        <v>592.52177926380352</v>
      </c>
      <c r="D15" s="89">
        <v>261.11773385178412</v>
      </c>
      <c r="E15" s="89">
        <v>276.81176621731549</v>
      </c>
      <c r="F15" s="89">
        <v>175.74502693548391</v>
      </c>
      <c r="G15" s="89">
        <v>363.52493462686567</v>
      </c>
      <c r="H15" s="89">
        <v>335.38631401812677</v>
      </c>
      <c r="I15" s="89">
        <v>246.39710677685952</v>
      </c>
      <c r="J15" s="89">
        <v>279.65422904999997</v>
      </c>
      <c r="K15" s="89">
        <v>275.28494371335506</v>
      </c>
      <c r="L15" s="89">
        <v>292.68658726819547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58.857668834355835</v>
      </c>
      <c r="D21" s="73">
        <v>0.73145776761207681</v>
      </c>
      <c r="E21" s="88">
        <v>3.4840935618826268</v>
      </c>
      <c r="F21" s="73">
        <v>241.7792341935484</v>
      </c>
      <c r="G21" s="73">
        <v>311.56087420042644</v>
      </c>
      <c r="H21" s="88">
        <v>301.10416923262835</v>
      </c>
      <c r="I21" s="75">
        <v>3.0647385123966946</v>
      </c>
      <c r="J21" s="75">
        <v>0.92708332500000001</v>
      </c>
      <c r="K21" s="75">
        <v>1.2079261889250814</v>
      </c>
      <c r="L21" s="77">
        <v>84.98374046859422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58.857668834355835</v>
      </c>
      <c r="D25" s="89">
        <v>0.73145776761207681</v>
      </c>
      <c r="E25" s="89">
        <v>3.4840935618826268</v>
      </c>
      <c r="F25" s="89">
        <v>241.7792341935484</v>
      </c>
      <c r="G25" s="89">
        <v>311.56087420042644</v>
      </c>
      <c r="H25" s="89">
        <v>301.10416923262835</v>
      </c>
      <c r="I25" s="89">
        <v>3.0647385123966946</v>
      </c>
      <c r="J25" s="89">
        <v>0.92708332500000001</v>
      </c>
      <c r="K25" s="89">
        <v>1.2079261889250814</v>
      </c>
      <c r="L25" s="90">
        <v>84.98374046859422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6.2638036809815949</v>
      </c>
      <c r="D32" s="73">
        <v>3.4534919182677646</v>
      </c>
      <c r="E32" s="88">
        <v>3.5865775711795469</v>
      </c>
      <c r="F32" s="73">
        <v>2.903225806451613</v>
      </c>
      <c r="G32" s="73">
        <v>6.5906183368869939</v>
      </c>
      <c r="H32" s="88">
        <v>2.6688821752265861</v>
      </c>
      <c r="I32" s="75">
        <v>4.4049586776859506</v>
      </c>
      <c r="J32" s="75">
        <v>4.8550000000000004</v>
      </c>
      <c r="K32" s="75">
        <v>4.7958740499457111</v>
      </c>
      <c r="L32" s="77">
        <v>4.4458291791292792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0.6380368098159509</v>
      </c>
      <c r="D35" s="73">
        <v>0.31442512961268682</v>
      </c>
      <c r="E35" s="88">
        <v>0.32975014526438118</v>
      </c>
      <c r="F35" s="73">
        <v>0</v>
      </c>
      <c r="G35" s="73">
        <v>0</v>
      </c>
      <c r="H35" s="88">
        <v>6.6465256797583083E-2</v>
      </c>
      <c r="I35" s="75">
        <v>5.7851239669421489E-2</v>
      </c>
      <c r="J35" s="75">
        <v>0.12875</v>
      </c>
      <c r="K35" s="75">
        <v>0.11943539630836048</v>
      </c>
      <c r="L35" s="77">
        <v>0.20687936191425724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0.19945105215004574</v>
      </c>
      <c r="E36" s="88">
        <v>0.19000581057524696</v>
      </c>
      <c r="F36" s="73">
        <v>0</v>
      </c>
      <c r="G36" s="73">
        <v>0.25657427149964462</v>
      </c>
      <c r="H36" s="88">
        <v>8.4592145015105744E-2</v>
      </c>
      <c r="I36" s="73">
        <v>0</v>
      </c>
      <c r="J36" s="75">
        <v>0.17499999999999999</v>
      </c>
      <c r="K36" s="75">
        <v>0.15200868621064062</v>
      </c>
      <c r="L36" s="77">
        <v>0.19192422731804587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4.2643923240938165E-3</v>
      </c>
      <c r="H37" s="88">
        <v>0</v>
      </c>
      <c r="I37" s="73">
        <v>0</v>
      </c>
      <c r="J37" s="75">
        <v>0</v>
      </c>
      <c r="K37" s="75">
        <v>0</v>
      </c>
      <c r="L37" s="77">
        <v>9.9700897308075765E-4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3.0497102775236352E-4</v>
      </c>
      <c r="E39" s="88">
        <v>2.9052876234747239E-4</v>
      </c>
      <c r="F39" s="73">
        <v>0</v>
      </c>
      <c r="G39" s="73">
        <v>4.2643923240938165E-2</v>
      </c>
      <c r="H39" s="88">
        <v>0</v>
      </c>
      <c r="I39" s="73">
        <v>0</v>
      </c>
      <c r="J39" s="75">
        <v>0</v>
      </c>
      <c r="K39" s="75">
        <v>0</v>
      </c>
      <c r="L39" s="77">
        <v>1.0136257892987704E-2</v>
      </c>
    </row>
    <row r="40" spans="1:12" ht="15" thickBot="1" x14ac:dyDescent="0.35">
      <c r="A40" s="62" t="s">
        <v>5</v>
      </c>
      <c r="B40" s="63"/>
      <c r="C40" s="89">
        <v>6.9018404907975457</v>
      </c>
      <c r="D40" s="89">
        <v>3.9676730710582495</v>
      </c>
      <c r="E40" s="89">
        <v>4.1066240557815226</v>
      </c>
      <c r="F40" s="89">
        <v>2.903225806451613</v>
      </c>
      <c r="G40" s="89">
        <v>6.8941009239516706</v>
      </c>
      <c r="H40" s="89">
        <v>2.8199395770392752</v>
      </c>
      <c r="I40" s="89">
        <v>4.4628099173553721</v>
      </c>
      <c r="J40" s="89">
        <v>5.1587500000000004</v>
      </c>
      <c r="K40" s="89">
        <v>5.0673181324647123</v>
      </c>
      <c r="L40" s="90">
        <v>4.855766035227651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0.14723926380368099</v>
      </c>
      <c r="D46" s="73">
        <v>1.8298261665141812E-3</v>
      </c>
      <c r="E46" s="88">
        <v>8.7158628704241715E-3</v>
      </c>
      <c r="F46" s="73">
        <v>0.60483870967741937</v>
      </c>
      <c r="G46" s="73">
        <v>0.78464818763326227</v>
      </c>
      <c r="H46" s="88">
        <v>1.8126888217522659E-3</v>
      </c>
      <c r="I46" s="75">
        <v>8.2644628099173556E-3</v>
      </c>
      <c r="J46" s="75">
        <v>2.5000000000000001E-3</v>
      </c>
      <c r="K46" s="75">
        <v>3.2573289902280132E-3</v>
      </c>
      <c r="L46" s="77">
        <v>0.21385842472582253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0.14723926380368099</v>
      </c>
      <c r="D50" s="89">
        <v>1.8298261665141812E-3</v>
      </c>
      <c r="E50" s="89">
        <v>8.7158628704241715E-3</v>
      </c>
      <c r="F50" s="89">
        <v>0.60483870967741937</v>
      </c>
      <c r="G50" s="89">
        <v>0.78464818763326227</v>
      </c>
      <c r="H50" s="89">
        <v>1.8126888217522659E-3</v>
      </c>
      <c r="I50" s="89">
        <v>8.2644628099173556E-3</v>
      </c>
      <c r="J50" s="89">
        <v>2.5000000000000001E-3</v>
      </c>
      <c r="K50" s="89">
        <v>3.2573289902280132E-3</v>
      </c>
      <c r="L50" s="90">
        <v>0.21385842472582253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163</v>
      </c>
      <c r="C63" s="14">
        <v>3279</v>
      </c>
      <c r="D63" s="14">
        <v>3442</v>
      </c>
      <c r="E63" s="14">
        <v>248</v>
      </c>
      <c r="F63" s="14">
        <v>1407</v>
      </c>
      <c r="G63" s="14">
        <v>1655</v>
      </c>
      <c r="H63" s="14">
        <v>121</v>
      </c>
      <c r="I63" s="14">
        <v>800</v>
      </c>
      <c r="J63" s="14">
        <v>921</v>
      </c>
      <c r="K63" s="14">
        <v>6018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L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80.506820925266922</v>
      </c>
      <c r="E7" s="88">
        <v>80.506820925266922</v>
      </c>
      <c r="F7" s="73">
        <v>121.06791252336448</v>
      </c>
      <c r="G7" s="73">
        <v>80.227780435861234</v>
      </c>
      <c r="H7" s="88">
        <v>80.439254213124258</v>
      </c>
      <c r="I7" s="75">
        <v>0</v>
      </c>
      <c r="J7" s="75">
        <v>0</v>
      </c>
      <c r="K7" s="75">
        <v>0</v>
      </c>
      <c r="L7" s="77">
        <v>80.440160694199079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9.1948396441281126</v>
      </c>
      <c r="E11" s="88">
        <v>9.1948396441281126</v>
      </c>
      <c r="F11" s="73">
        <v>0</v>
      </c>
      <c r="G11" s="73">
        <v>25.261571887921392</v>
      </c>
      <c r="H11" s="88">
        <v>25.130765258420443</v>
      </c>
      <c r="I11" s="73">
        <v>0</v>
      </c>
      <c r="J11" s="75">
        <v>0</v>
      </c>
      <c r="K11" s="75">
        <v>0</v>
      </c>
      <c r="L11" s="77">
        <v>24.916967449988068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1.1810526818115483</v>
      </c>
      <c r="H12" s="88">
        <v>1.1749370876887339</v>
      </c>
      <c r="I12" s="73">
        <v>0</v>
      </c>
      <c r="J12" s="75">
        <v>0</v>
      </c>
      <c r="K12" s="75">
        <v>0</v>
      </c>
      <c r="L12" s="77">
        <v>1.1591740262592505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0</v>
      </c>
      <c r="D15" s="89">
        <v>89.701660569395031</v>
      </c>
      <c r="E15" s="89">
        <v>89.701660569395031</v>
      </c>
      <c r="F15" s="89">
        <v>121.06791252336448</v>
      </c>
      <c r="G15" s="89">
        <v>106.67040500559418</v>
      </c>
      <c r="H15" s="89">
        <v>106.74495655923343</v>
      </c>
      <c r="I15" s="89">
        <v>0</v>
      </c>
      <c r="J15" s="89">
        <v>0</v>
      </c>
      <c r="K15" s="89">
        <v>0</v>
      </c>
      <c r="L15" s="89">
        <v>106.51630217044639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34.033689395017795</v>
      </c>
      <c r="E21" s="88">
        <v>34.033689395017795</v>
      </c>
      <c r="F21" s="73">
        <v>23.402336635514018</v>
      </c>
      <c r="G21" s="73">
        <v>45.890102311621341</v>
      </c>
      <c r="H21" s="88">
        <v>45.773658693379787</v>
      </c>
      <c r="I21" s="75">
        <v>0</v>
      </c>
      <c r="J21" s="75">
        <v>0</v>
      </c>
      <c r="K21" s="75">
        <v>0</v>
      </c>
      <c r="L21" s="77">
        <v>45.616154211506327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0.43813750889679715</v>
      </c>
      <c r="E23" s="88">
        <v>0.43813750889679715</v>
      </c>
      <c r="F23" s="73">
        <v>0</v>
      </c>
      <c r="G23" s="73">
        <v>1.7011796468356277</v>
      </c>
      <c r="H23" s="88">
        <v>1.6923707897793261</v>
      </c>
      <c r="I23" s="73">
        <v>0</v>
      </c>
      <c r="J23" s="75">
        <v>0</v>
      </c>
      <c r="K23" s="75">
        <v>0</v>
      </c>
      <c r="L23" s="77">
        <v>1.6755438835044165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34.471826903914589</v>
      </c>
      <c r="E25" s="89">
        <v>34.471826903914589</v>
      </c>
      <c r="F25" s="89">
        <v>23.402336635514018</v>
      </c>
      <c r="G25" s="89">
        <v>47.591281958456968</v>
      </c>
      <c r="H25" s="89">
        <v>47.466029483159112</v>
      </c>
      <c r="I25" s="89">
        <v>0</v>
      </c>
      <c r="J25" s="89">
        <v>0</v>
      </c>
      <c r="K25" s="89">
        <v>0</v>
      </c>
      <c r="L25" s="90">
        <v>47.291698095010744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0.94661921708185048</v>
      </c>
      <c r="E32" s="88">
        <v>0.94661921708185048</v>
      </c>
      <c r="F32" s="73">
        <v>1.2242990654205608</v>
      </c>
      <c r="G32" s="73">
        <v>0.8115970229119035</v>
      </c>
      <c r="H32" s="88">
        <v>0</v>
      </c>
      <c r="I32" s="75">
        <v>0</v>
      </c>
      <c r="J32" s="75">
        <v>0</v>
      </c>
      <c r="K32" s="75">
        <v>0</v>
      </c>
      <c r="L32" s="77">
        <v>0.81551682979231321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7.8291814946619215E-2</v>
      </c>
      <c r="E36" s="88">
        <v>7.8291814946619215E-2</v>
      </c>
      <c r="F36" s="73">
        <v>0</v>
      </c>
      <c r="G36" s="73">
        <v>0.20392080556501435</v>
      </c>
      <c r="H36" s="88">
        <v>0</v>
      </c>
      <c r="I36" s="73">
        <v>0</v>
      </c>
      <c r="J36" s="75">
        <v>0</v>
      </c>
      <c r="K36" s="75">
        <v>0</v>
      </c>
      <c r="L36" s="77">
        <v>0.2011936022917164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8.3669796176484897E-3</v>
      </c>
      <c r="H37" s="88">
        <v>0</v>
      </c>
      <c r="I37" s="73">
        <v>0</v>
      </c>
      <c r="J37" s="75">
        <v>0</v>
      </c>
      <c r="K37" s="75">
        <v>0</v>
      </c>
      <c r="L37" s="77">
        <v>8.2119837670088323E-3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1.0249110320284698</v>
      </c>
      <c r="E40" s="89">
        <v>1.0249110320284698</v>
      </c>
      <c r="F40" s="89">
        <v>1.2242990654205608</v>
      </c>
      <c r="G40" s="89">
        <v>1.0238848080945662</v>
      </c>
      <c r="H40" s="89">
        <v>0</v>
      </c>
      <c r="I40" s="89">
        <v>0</v>
      </c>
      <c r="J40" s="89">
        <v>0</v>
      </c>
      <c r="K40" s="89">
        <v>0</v>
      </c>
      <c r="L40" s="90">
        <v>1.0249224158510386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0.20996441281138789</v>
      </c>
      <c r="E46" s="88">
        <v>0.20996441281138789</v>
      </c>
      <c r="F46" s="73">
        <v>0.10280373831775701</v>
      </c>
      <c r="G46" s="73">
        <v>0.16004280780269495</v>
      </c>
      <c r="H46" s="88">
        <v>0</v>
      </c>
      <c r="I46" s="75">
        <v>0</v>
      </c>
      <c r="J46" s="75">
        <v>0</v>
      </c>
      <c r="K46" s="75">
        <v>0</v>
      </c>
      <c r="L46" s="77">
        <v>0.16042014800668417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3.5587188612099642E-3</v>
      </c>
      <c r="E48" s="88">
        <v>3.5587188612099642E-3</v>
      </c>
      <c r="F48" s="73">
        <v>0</v>
      </c>
      <c r="G48" s="73">
        <v>1.0069562679379286E-2</v>
      </c>
      <c r="H48" s="88">
        <v>0</v>
      </c>
      <c r="I48" s="75">
        <v>0</v>
      </c>
      <c r="J48" s="75">
        <v>0</v>
      </c>
      <c r="K48" s="75">
        <v>0</v>
      </c>
      <c r="L48" s="77">
        <v>9.9307710670804485E-3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0.21352313167259784</v>
      </c>
      <c r="E50" s="89">
        <v>0.21352313167259784</v>
      </c>
      <c r="F50" s="89">
        <v>0.10280373831775701</v>
      </c>
      <c r="G50" s="89">
        <v>0.17011237048207423</v>
      </c>
      <c r="H50" s="89">
        <v>0</v>
      </c>
      <c r="I50" s="89">
        <v>0</v>
      </c>
      <c r="J50" s="89">
        <v>0</v>
      </c>
      <c r="K50" s="89">
        <v>0</v>
      </c>
      <c r="L50" s="90">
        <v>0.17035091907376462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3.2105852021209321E-3</v>
      </c>
      <c r="H57" s="88">
        <v>0</v>
      </c>
      <c r="I57" s="73">
        <v>0</v>
      </c>
      <c r="J57" s="75">
        <v>0</v>
      </c>
      <c r="K57" s="75">
        <v>0</v>
      </c>
      <c r="L57" s="77">
        <v>3.1511100501312962E-3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3.2105852021209321E-3</v>
      </c>
      <c r="H58" s="89">
        <v>0</v>
      </c>
      <c r="I58" s="89">
        <v>0</v>
      </c>
      <c r="J58" s="89">
        <v>0</v>
      </c>
      <c r="K58" s="89">
        <v>0</v>
      </c>
      <c r="L58" s="89">
        <v>3.1511100501312962E-3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0</v>
      </c>
      <c r="C63" s="14">
        <v>281</v>
      </c>
      <c r="D63" s="14">
        <v>281</v>
      </c>
      <c r="E63" s="14">
        <v>107</v>
      </c>
      <c r="F63" s="14">
        <v>20557</v>
      </c>
      <c r="G63" s="14">
        <v>20664</v>
      </c>
      <c r="H63" s="14">
        <v>0</v>
      </c>
      <c r="I63" s="14">
        <v>0</v>
      </c>
      <c r="J63" s="14">
        <v>0</v>
      </c>
      <c r="K63" s="14">
        <v>20945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showGridLines="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110.23272680942185</v>
      </c>
      <c r="D7" s="73">
        <v>14.019976819216655</v>
      </c>
      <c r="E7" s="88">
        <v>14.267621178052746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14.285540542894152</v>
      </c>
    </row>
    <row r="8" spans="1:12" x14ac:dyDescent="0.3">
      <c r="A8" s="2" t="s">
        <v>0</v>
      </c>
      <c r="B8" s="3" t="s">
        <v>18</v>
      </c>
      <c r="C8" s="73">
        <v>24.492148522483941</v>
      </c>
      <c r="D8" s="73">
        <v>2.0901388639980545</v>
      </c>
      <c r="E8" s="88">
        <v>2.1477999465373281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2.1652548660401805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4.1595291101189161E-2</v>
      </c>
      <c r="E10" s="88">
        <v>4.1488227960426602E-2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4.1488227960426602E-2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2.8681433530789975</v>
      </c>
      <c r="E11" s="88">
        <v>2.8607609685011162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2.8607609685011162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1.172753193934839</v>
      </c>
      <c r="E12" s="88">
        <v>1.169734615702593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1.169734615702593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4.6458489898766626E-3</v>
      </c>
      <c r="E14" s="88">
        <v>4.6338909251246998E-3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4.6338909251246998E-3</v>
      </c>
    </row>
    <row r="15" spans="1:12" ht="15" thickBot="1" x14ac:dyDescent="0.35">
      <c r="A15" s="62" t="s">
        <v>5</v>
      </c>
      <c r="B15" s="63"/>
      <c r="C15" s="89">
        <v>134.72487533190579</v>
      </c>
      <c r="D15" s="89">
        <v>20.197253370319611</v>
      </c>
      <c r="E15" s="89">
        <v>20.492038827679334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20.527413112023591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107.07669507494647</v>
      </c>
      <c r="D21" s="73">
        <v>76.351399781950406</v>
      </c>
      <c r="E21" s="88">
        <v>76.430484373687534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76.430484373687534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2.6171385769859865E-2</v>
      </c>
      <c r="E23" s="88">
        <v>2.6104022597624496E-2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2.6104022597624496E-2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107.07669507494647</v>
      </c>
      <c r="D25" s="89">
        <v>76.377571167720262</v>
      </c>
      <c r="E25" s="89">
        <v>76.456588396285156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76.456588396285156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2.9892933618843682</v>
      </c>
      <c r="D32" s="73">
        <v>0.35055921488882014</v>
      </c>
      <c r="E32" s="88">
        <v>0.3573511174800893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0.35770386088681899</v>
      </c>
    </row>
    <row r="33" spans="1:12" x14ac:dyDescent="0.3">
      <c r="A33" s="2" t="s">
        <v>0</v>
      </c>
      <c r="B33" s="3" t="s">
        <v>18</v>
      </c>
      <c r="C33" s="73">
        <v>1.7130620985010708E-2</v>
      </c>
      <c r="D33" s="73">
        <v>1.0139914238981477E-2</v>
      </c>
      <c r="E33" s="88">
        <v>1.0157907790668835E-2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1.0157907790668835E-2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1.6301224525883029E-3</v>
      </c>
      <c r="E35" s="88">
        <v>1.6259266403946316E-3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1.6259266403946316E-3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3.7548074797754301E-2</v>
      </c>
      <c r="E36" s="88">
        <v>3.7451428886378042E-2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3.7451428886378042E-2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4.8074797754299103E-3</v>
      </c>
      <c r="E37" s="88">
        <v>4.7951056852316258E-3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4.7951056852316258E-3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3.1497281287299413E-4</v>
      </c>
      <c r="E39" s="88">
        <v>3.1416209661862374E-4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3.1416209661862374E-4</v>
      </c>
    </row>
    <row r="40" spans="1:12" ht="15" thickBot="1" x14ac:dyDescent="0.35">
      <c r="A40" s="62" t="s">
        <v>5</v>
      </c>
      <c r="B40" s="63"/>
      <c r="C40" s="89">
        <v>3.0064239828693791</v>
      </c>
      <c r="D40" s="89">
        <v>0.40499977896644712</v>
      </c>
      <c r="E40" s="89">
        <v>0.41169564857938101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0.41204839198611071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0.37687366167023556</v>
      </c>
      <c r="D46" s="73">
        <v>0.31204964413597985</v>
      </c>
      <c r="E46" s="88">
        <v>0.31221649626588033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0.31221649626588033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2.2655939171566244E-4</v>
      </c>
      <c r="E48" s="88">
        <v>2.2597624493620304E-4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2.2597624493620304E-4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0.37687366167023556</v>
      </c>
      <c r="D50" s="89">
        <v>0.31227620352769553</v>
      </c>
      <c r="E50" s="89">
        <v>0.31244247251081653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0.31244247251081653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0.49892933618843682</v>
      </c>
      <c r="D56" s="73">
        <v>0.38163100658679988</v>
      </c>
      <c r="E56" s="88">
        <v>0.38193292363656406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0.38193292363656406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0.49892933618843682</v>
      </c>
      <c r="D58" s="89">
        <v>0.38163100658679988</v>
      </c>
      <c r="E58" s="89">
        <v>0.38193292363656406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0.38193292363656406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467</v>
      </c>
      <c r="C63" s="14">
        <v>180968</v>
      </c>
      <c r="D63" s="14">
        <v>181435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181435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415.49871988054616</v>
      </c>
      <c r="D7" s="73">
        <v>74.290067480859449</v>
      </c>
      <c r="E7" s="88">
        <v>82.326573522106074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84.337919499145329</v>
      </c>
    </row>
    <row r="8" spans="1:12" x14ac:dyDescent="0.3">
      <c r="A8" s="2" t="s">
        <v>0</v>
      </c>
      <c r="B8" s="3" t="s">
        <v>18</v>
      </c>
      <c r="C8" s="73">
        <v>3.0745591638225256</v>
      </c>
      <c r="D8" s="73">
        <v>0</v>
      </c>
      <c r="E8" s="88">
        <v>7.2415260048231511E-2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7.1617906348133725E-2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13.365642849829353</v>
      </c>
      <c r="D10" s="73">
        <v>1.2262317856260805</v>
      </c>
      <c r="E10" s="88">
        <v>1.5121519979903539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1.4955019163652268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16.872993329217095</v>
      </c>
      <c r="E11" s="88">
        <v>16.475582795016081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16.303235677545022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0.20671942331439863</v>
      </c>
      <c r="E12" s="88">
        <v>0.20185054943729908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0.19962800294152724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1.9023215608792294E-2</v>
      </c>
      <c r="E14" s="88">
        <v>1.857516077170418E-2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1.8370632428349961E-2</v>
      </c>
    </row>
    <row r="15" spans="1:12" ht="15" thickBot="1" x14ac:dyDescent="0.35">
      <c r="A15" s="62" t="s">
        <v>5</v>
      </c>
      <c r="B15" s="63"/>
      <c r="C15" s="89">
        <v>431.93892189419802</v>
      </c>
      <c r="D15" s="89">
        <v>92.615035234625822</v>
      </c>
      <c r="E15" s="89">
        <v>100.60714928536974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102.42627363477358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29.084143873720134</v>
      </c>
      <c r="D21" s="73">
        <v>35.98447627438874</v>
      </c>
      <c r="E21" s="88">
        <v>35.82195236816721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35.42752215764996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3.2584280069152873</v>
      </c>
      <c r="E23" s="88">
        <v>3.1816820739549834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3.1466490440036567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29.084143873720134</v>
      </c>
      <c r="D25" s="89">
        <v>39.242904281304028</v>
      </c>
      <c r="E25" s="89">
        <v>39.003634442122191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38.57417120165362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5.3080204778156999</v>
      </c>
      <c r="D32" s="73">
        <v>1.2689347163908784</v>
      </c>
      <c r="E32" s="88">
        <v>1.3640675241157556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1.382617164208769</v>
      </c>
    </row>
    <row r="33" spans="1:12" x14ac:dyDescent="0.3">
      <c r="A33" s="2" t="s">
        <v>0</v>
      </c>
      <c r="B33" s="3" t="s">
        <v>18</v>
      </c>
      <c r="C33" s="73">
        <v>3.4129692832764505E-3</v>
      </c>
      <c r="D33" s="73">
        <v>0</v>
      </c>
      <c r="E33" s="88">
        <v>8.0385852090032156E-5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7.9500735381802281E-5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0.10580204778156997</v>
      </c>
      <c r="D35" s="73">
        <v>1.7967399357866141E-2</v>
      </c>
      <c r="E35" s="88">
        <v>2.0036173633440516E-2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1.981555829391422E-2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0.14826706182596525</v>
      </c>
      <c r="E36" s="88">
        <v>0.1447749196141479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0.14461183765949834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1.5024285831892648E-3</v>
      </c>
      <c r="E37" s="88">
        <v>1.4670418006430869E-3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1.4508884207178917E-3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8.0266732526549766E-4</v>
      </c>
      <c r="E39" s="88">
        <v>7.8376205787781346E-4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7.7513216997257225E-4</v>
      </c>
    </row>
    <row r="40" spans="1:12" ht="15" thickBot="1" x14ac:dyDescent="0.35">
      <c r="A40" s="62" t="s">
        <v>5</v>
      </c>
      <c r="B40" s="63"/>
      <c r="C40" s="89">
        <v>5.4172354948805461</v>
      </c>
      <c r="D40" s="89">
        <v>1.4374742734831645</v>
      </c>
      <c r="E40" s="89">
        <v>1.531209807073955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1.5493500814882535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7.593856655290103E-2</v>
      </c>
      <c r="D46" s="73">
        <v>0.10105375812957933</v>
      </c>
      <c r="E46" s="88">
        <v>0.10046221864951768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9.9356044043407407E-2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8.5206223758952822E-3</v>
      </c>
      <c r="E48" s="88">
        <v>8.3199356913183278E-3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8.228326112016536E-3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7.593856655290103E-2</v>
      </c>
      <c r="D50" s="89">
        <v>0.10957438050547461</v>
      </c>
      <c r="E50" s="89">
        <v>0.108782154340836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0.10758437015542394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0.12798634812286688</v>
      </c>
      <c r="D56" s="73">
        <v>9.876924343459291E-2</v>
      </c>
      <c r="E56" s="88">
        <v>9.945739549839229E-2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9.8362284851134879E-2</v>
      </c>
    </row>
    <row r="57" spans="1:12" x14ac:dyDescent="0.3">
      <c r="A57" s="69" t="s">
        <v>1</v>
      </c>
      <c r="B57" s="70"/>
      <c r="C57" s="73">
        <v>0</v>
      </c>
      <c r="D57" s="73">
        <v>1.0084794599489585E-3</v>
      </c>
      <c r="E57" s="88">
        <v>9.847266881028939E-4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9.7388400842707799E-4</v>
      </c>
    </row>
    <row r="58" spans="1:12" ht="15" thickBot="1" x14ac:dyDescent="0.35">
      <c r="A58" s="62" t="s">
        <v>5</v>
      </c>
      <c r="B58" s="63"/>
      <c r="C58" s="89">
        <v>0.12798634812286688</v>
      </c>
      <c r="D58" s="89">
        <v>9.977772289454187E-2</v>
      </c>
      <c r="E58" s="89">
        <v>0.10044212218649519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9.9336168859561952E-2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1172</v>
      </c>
      <c r="C63" s="14">
        <v>48588</v>
      </c>
      <c r="D63" s="14">
        <v>49760</v>
      </c>
      <c r="E63" s="14">
        <v>0</v>
      </c>
      <c r="F63" s="14">
        <v>0</v>
      </c>
      <c r="G63" s="14">
        <v>0</v>
      </c>
      <c r="H63" s="14">
        <v>33</v>
      </c>
      <c r="I63" s="14">
        <v>521</v>
      </c>
      <c r="J63" s="14">
        <v>554</v>
      </c>
      <c r="K63" s="14">
        <v>50314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465.1262639240507</v>
      </c>
      <c r="D7" s="73">
        <v>111.69649480081927</v>
      </c>
      <c r="E7" s="88">
        <v>112.647027644856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112.647027644856</v>
      </c>
    </row>
    <row r="8" spans="1:12" x14ac:dyDescent="0.3">
      <c r="A8" s="2" t="s">
        <v>0</v>
      </c>
      <c r="B8" s="3" t="s">
        <v>18</v>
      </c>
      <c r="C8" s="73">
        <v>19.255484810126582</v>
      </c>
      <c r="D8" s="73">
        <v>11.732444666666668</v>
      </c>
      <c r="E8" s="88">
        <v>11.752677531490434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11.752677531490434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1.3298521518987341</v>
      </c>
      <c r="D10" s="73">
        <v>2.0055717685611878</v>
      </c>
      <c r="E10" s="88">
        <v>2.0037544522366719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2.0037544522366719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53.996977857654883</v>
      </c>
      <c r="E11" s="88">
        <v>53.851755509634366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53.851755509634366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6.6205040675883255</v>
      </c>
      <c r="E12" s="88">
        <v>6.6026985313542594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6.6026985313542594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5.823046593958014</v>
      </c>
      <c r="E14" s="88">
        <v>5.8073857823245048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5.8073857823245048</v>
      </c>
    </row>
    <row r="15" spans="1:12" ht="15" thickBot="1" x14ac:dyDescent="0.35">
      <c r="A15" s="62" t="s">
        <v>5</v>
      </c>
      <c r="B15" s="63"/>
      <c r="C15" s="89">
        <v>485.71160088607598</v>
      </c>
      <c r="D15" s="89">
        <v>191.87503975524834</v>
      </c>
      <c r="E15" s="89">
        <v>192.66529945189623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192.66529945189623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159.41392367088605</v>
      </c>
      <c r="D21" s="73">
        <v>160.52372957910904</v>
      </c>
      <c r="E21" s="88">
        <v>160.52074480799345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160.52074480799345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26.50569465437788</v>
      </c>
      <c r="E23" s="88">
        <v>26.434408827534554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26.434408827534554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159.41392367088605</v>
      </c>
      <c r="D25" s="89">
        <v>187.02942423348694</v>
      </c>
      <c r="E25" s="89">
        <v>186.95515363552801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186.95515363552801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5.3987341772151902</v>
      </c>
      <c r="D32" s="73">
        <v>1.6268987881891108</v>
      </c>
      <c r="E32" s="88">
        <v>1.6370429631647034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1.6370429631647034</v>
      </c>
    </row>
    <row r="33" spans="1:12" x14ac:dyDescent="0.3">
      <c r="A33" s="2" t="s">
        <v>0</v>
      </c>
      <c r="B33" s="3" t="s">
        <v>18</v>
      </c>
      <c r="C33" s="73">
        <v>0.189873417721519</v>
      </c>
      <c r="D33" s="73">
        <v>3.1626557433009045E-2</v>
      </c>
      <c r="E33" s="88">
        <v>3.2052154966977602E-2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3.2052154966977602E-2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1.8987341772151899E-2</v>
      </c>
      <c r="D35" s="73">
        <v>4.2754736303123403E-2</v>
      </c>
      <c r="E35" s="88">
        <v>4.2690815006468305E-2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4.2690815006468305E-2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0.50602491892814472</v>
      </c>
      <c r="E36" s="88">
        <v>0.50466398856131267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0.50466398856131267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3.5261990100699775E-2</v>
      </c>
      <c r="E37" s="88">
        <v>3.5167154626540478E-2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3.5167154626540478E-2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7.2879330943847074E-3</v>
      </c>
      <c r="E39" s="88">
        <v>7.2683325389800504E-3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7.2683325389800504E-3</v>
      </c>
    </row>
    <row r="40" spans="1:12" ht="15" thickBot="1" x14ac:dyDescent="0.35">
      <c r="A40" s="62" t="s">
        <v>5</v>
      </c>
      <c r="B40" s="63"/>
      <c r="C40" s="89">
        <v>5.6075949367088613</v>
      </c>
      <c r="D40" s="89">
        <v>2.2498549240484724</v>
      </c>
      <c r="E40" s="89">
        <v>2.2588854088649826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2.2588854088649826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0.47468354430379744</v>
      </c>
      <c r="D46" s="73">
        <v>0.43698583376002731</v>
      </c>
      <c r="E46" s="88">
        <v>0.43708721999046773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0.43708721999046773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7.1172555043522781E-2</v>
      </c>
      <c r="E48" s="88">
        <v>7.0981139783481986E-2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7.0981139783481986E-2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0.47468354430379744</v>
      </c>
      <c r="D50" s="89">
        <v>0.50815838880355013</v>
      </c>
      <c r="E50" s="89">
        <v>0.50806835977394971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0.50806835977394971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1.0530807305000854E-2</v>
      </c>
      <c r="E56" s="88">
        <v>1.0502485190985225E-2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1.0502485190985225E-2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1.0530807305000854E-2</v>
      </c>
      <c r="E58" s="89">
        <v>1.0502485190985225E-2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1.0502485190985225E-2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158</v>
      </c>
      <c r="C63" s="14">
        <v>58590</v>
      </c>
      <c r="D63" s="14">
        <v>58748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58748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237.69635798319328</v>
      </c>
      <c r="D7" s="73">
        <v>325.53791216571119</v>
      </c>
      <c r="E7" s="88">
        <v>324.5818026854476</v>
      </c>
      <c r="F7" s="73">
        <v>116.25052125000001</v>
      </c>
      <c r="G7" s="73">
        <v>37.569362844954881</v>
      </c>
      <c r="H7" s="88">
        <v>37.980297571405259</v>
      </c>
      <c r="I7" s="75">
        <v>640.08249599999988</v>
      </c>
      <c r="J7" s="75">
        <v>206.30017259067355</v>
      </c>
      <c r="K7" s="75">
        <v>217.25427166666668</v>
      </c>
      <c r="L7" s="77">
        <v>221.45549603069674</v>
      </c>
    </row>
    <row r="8" spans="1:12" x14ac:dyDescent="0.3">
      <c r="A8" s="2" t="s">
        <v>0</v>
      </c>
      <c r="B8" s="3" t="s">
        <v>18</v>
      </c>
      <c r="C8" s="73">
        <v>3.6542016806722688</v>
      </c>
      <c r="D8" s="73">
        <v>4.2579788477899019</v>
      </c>
      <c r="E8" s="88">
        <v>4.2514070483856212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2.6036653181716329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10.610503865546219</v>
      </c>
      <c r="D10" s="73">
        <v>6.432212874052154</v>
      </c>
      <c r="E10" s="88">
        <v>6.4776913912009508</v>
      </c>
      <c r="F10" s="73">
        <v>0</v>
      </c>
      <c r="G10" s="73">
        <v>0.33742412141099265</v>
      </c>
      <c r="H10" s="88">
        <v>0.33566182797453897</v>
      </c>
      <c r="I10" s="75">
        <v>51.397500000000001</v>
      </c>
      <c r="J10" s="75">
        <v>27.074676139896376</v>
      </c>
      <c r="K10" s="75">
        <v>27.688888863636365</v>
      </c>
      <c r="L10" s="77">
        <v>5.3107102834416313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71.295704619937155</v>
      </c>
      <c r="E11" s="88">
        <v>70.519688078295104</v>
      </c>
      <c r="F11" s="73">
        <v>0</v>
      </c>
      <c r="G11" s="73">
        <v>35.56592012141099</v>
      </c>
      <c r="H11" s="88">
        <v>35.380166988738374</v>
      </c>
      <c r="I11" s="73">
        <v>0</v>
      </c>
      <c r="J11" s="75">
        <v>9.9015544041450774</v>
      </c>
      <c r="K11" s="75">
        <v>9.6515151515151523</v>
      </c>
      <c r="L11" s="77">
        <v>55.759020440286818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5.0418546957647496</v>
      </c>
      <c r="E12" s="88">
        <v>4.9869767383151924</v>
      </c>
      <c r="F12" s="73">
        <v>0</v>
      </c>
      <c r="G12" s="73">
        <v>0.50805852009844132</v>
      </c>
      <c r="H12" s="88">
        <v>0.50540503998694308</v>
      </c>
      <c r="I12" s="73">
        <v>0</v>
      </c>
      <c r="J12" s="75">
        <v>0</v>
      </c>
      <c r="K12" s="75">
        <v>0</v>
      </c>
      <c r="L12" s="77">
        <v>3.2276066188662336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1.3383022027002036</v>
      </c>
      <c r="E14" s="88">
        <v>1.3237354815695601</v>
      </c>
      <c r="F14" s="73">
        <v>0</v>
      </c>
      <c r="G14" s="73">
        <v>0.25254579819524203</v>
      </c>
      <c r="H14" s="88">
        <v>0.25122680594091729</v>
      </c>
      <c r="I14" s="73">
        <v>0</v>
      </c>
      <c r="J14" s="75">
        <v>0</v>
      </c>
      <c r="K14" s="75">
        <v>0</v>
      </c>
      <c r="L14" s="77">
        <v>0.89691164351333175</v>
      </c>
    </row>
    <row r="15" spans="1:12" ht="15" thickBot="1" x14ac:dyDescent="0.35">
      <c r="A15" s="62" t="s">
        <v>5</v>
      </c>
      <c r="B15" s="63"/>
      <c r="C15" s="89">
        <v>251.96106352941175</v>
      </c>
      <c r="D15" s="89">
        <v>413.90396540595538</v>
      </c>
      <c r="E15" s="89">
        <v>412.14130142321403</v>
      </c>
      <c r="F15" s="89">
        <v>116.25052125000001</v>
      </c>
      <c r="G15" s="89">
        <v>74.233311406070541</v>
      </c>
      <c r="H15" s="89">
        <v>74.45275823404603</v>
      </c>
      <c r="I15" s="89">
        <v>691.47999599999991</v>
      </c>
      <c r="J15" s="89">
        <v>243.27640313471503</v>
      </c>
      <c r="K15" s="89">
        <v>254.59467568181819</v>
      </c>
      <c r="L15" s="89">
        <v>289.25341033497637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65.50504235294116</v>
      </c>
      <c r="D21" s="73">
        <v>107.66579279267617</v>
      </c>
      <c r="E21" s="88">
        <v>107.20689502423856</v>
      </c>
      <c r="F21" s="73">
        <v>278.44583249999999</v>
      </c>
      <c r="G21" s="73">
        <v>113.45458025266612</v>
      </c>
      <c r="H21" s="88">
        <v>114.31629399053371</v>
      </c>
      <c r="I21" s="75">
        <v>1050.7683330000002</v>
      </c>
      <c r="J21" s="75">
        <v>804.09533673575129</v>
      </c>
      <c r="K21" s="75">
        <v>810.32445280303034</v>
      </c>
      <c r="L21" s="77">
        <v>140.8405715438046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29.520735463288325</v>
      </c>
      <c r="E23" s="88">
        <v>29.199417662123842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17.882435206139366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65.50504235294116</v>
      </c>
      <c r="D25" s="89">
        <v>137.1865282559645</v>
      </c>
      <c r="E25" s="89">
        <v>136.40631268636241</v>
      </c>
      <c r="F25" s="89">
        <v>278.44583249999999</v>
      </c>
      <c r="G25" s="89">
        <v>113.45458025266612</v>
      </c>
      <c r="H25" s="89">
        <v>114.31629399053371</v>
      </c>
      <c r="I25" s="89">
        <v>1050.7683330000002</v>
      </c>
      <c r="J25" s="89">
        <v>804.09533673575129</v>
      </c>
      <c r="K25" s="89">
        <v>810.32445280303034</v>
      </c>
      <c r="L25" s="90">
        <v>158.72300674994398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2.6470588235294117</v>
      </c>
      <c r="D32" s="73">
        <v>3.623173663769188</v>
      </c>
      <c r="E32" s="88">
        <v>3.6125491630842403</v>
      </c>
      <c r="F32" s="73">
        <v>1.65625</v>
      </c>
      <c r="G32" s="73">
        <v>0.47301066447908119</v>
      </c>
      <c r="H32" s="88">
        <v>0.22719112126652521</v>
      </c>
      <c r="I32" s="75">
        <v>5.15</v>
      </c>
      <c r="J32" s="75">
        <v>1.6696891191709844</v>
      </c>
      <c r="K32" s="75">
        <v>1.7575757575757576</v>
      </c>
      <c r="L32" s="77">
        <v>2.4548509970871613</v>
      </c>
    </row>
    <row r="33" spans="1:12" x14ac:dyDescent="0.3">
      <c r="A33" s="2" t="s">
        <v>0</v>
      </c>
      <c r="B33" s="3" t="s">
        <v>18</v>
      </c>
      <c r="C33" s="73">
        <v>7.5630252100840331E-2</v>
      </c>
      <c r="D33" s="73">
        <v>8.8126502681708893E-2</v>
      </c>
      <c r="E33" s="88">
        <v>8.7990487514863255E-2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5.3887519605646424E-2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8.4033613445378148E-3</v>
      </c>
      <c r="D35" s="73">
        <v>0</v>
      </c>
      <c r="E35" s="88">
        <v>9.1466203237903593E-5</v>
      </c>
      <c r="F35" s="73">
        <v>0</v>
      </c>
      <c r="G35" s="73">
        <v>2.5594749794913864E-2</v>
      </c>
      <c r="H35" s="88">
        <v>0</v>
      </c>
      <c r="I35" s="75">
        <v>0</v>
      </c>
      <c r="J35" s="75">
        <v>0</v>
      </c>
      <c r="K35" s="75">
        <v>0</v>
      </c>
      <c r="L35" s="77">
        <v>8.7945328254537304E-3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0.5636212317366377</v>
      </c>
      <c r="E36" s="88">
        <v>0.55748650873502237</v>
      </c>
      <c r="F36" s="73">
        <v>0</v>
      </c>
      <c r="G36" s="73">
        <v>0.24282198523379819</v>
      </c>
      <c r="H36" s="88">
        <v>2.1217561612534682E-2</v>
      </c>
      <c r="I36" s="73">
        <v>0</v>
      </c>
      <c r="J36" s="75">
        <v>0.16839378238341968</v>
      </c>
      <c r="K36" s="75">
        <v>0.16414141414141414</v>
      </c>
      <c r="L36" s="77">
        <v>0.43160430203898725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1.8217125947845386E-2</v>
      </c>
      <c r="E37" s="88">
        <v>1.8018842037867008E-2</v>
      </c>
      <c r="F37" s="73">
        <v>0</v>
      </c>
      <c r="G37" s="73">
        <v>2.9532403609515995E-3</v>
      </c>
      <c r="H37" s="88">
        <v>0</v>
      </c>
      <c r="I37" s="73">
        <v>0</v>
      </c>
      <c r="J37" s="75">
        <v>0</v>
      </c>
      <c r="K37" s="75">
        <v>0</v>
      </c>
      <c r="L37" s="77">
        <v>1.2043468518933453E-2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1.7939707786203071E-2</v>
      </c>
      <c r="E39" s="88">
        <v>1.7744443428153296E-2</v>
      </c>
      <c r="F39" s="73">
        <v>0</v>
      </c>
      <c r="G39" s="73">
        <v>3.2813781788351109E-3</v>
      </c>
      <c r="H39" s="88">
        <v>0</v>
      </c>
      <c r="I39" s="73">
        <v>0</v>
      </c>
      <c r="J39" s="75">
        <v>0</v>
      </c>
      <c r="K39" s="75">
        <v>0</v>
      </c>
      <c r="L39" s="77">
        <v>1.1987452386287251E-2</v>
      </c>
    </row>
    <row r="40" spans="1:12" ht="15" thickBot="1" x14ac:dyDescent="0.35">
      <c r="A40" s="62" t="s">
        <v>5</v>
      </c>
      <c r="B40" s="63"/>
      <c r="C40" s="89">
        <v>2.73109243697479</v>
      </c>
      <c r="D40" s="89">
        <v>4.3110782319215826</v>
      </c>
      <c r="E40" s="89">
        <v>4.2938809110033835</v>
      </c>
      <c r="F40" s="89">
        <v>1.65625</v>
      </c>
      <c r="G40" s="89">
        <v>0.74766201804757992</v>
      </c>
      <c r="H40" s="89">
        <v>0.2484086828790599</v>
      </c>
      <c r="I40" s="89">
        <v>5.15</v>
      </c>
      <c r="J40" s="89">
        <v>1.838082901554404</v>
      </c>
      <c r="K40" s="89">
        <v>1.9217171717171717</v>
      </c>
      <c r="L40" s="90">
        <v>2.9731682724624697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0.20168067226890757</v>
      </c>
      <c r="D46" s="73">
        <v>0.312742740891437</v>
      </c>
      <c r="E46" s="88">
        <v>0.31153388822829964</v>
      </c>
      <c r="F46" s="73">
        <v>0.75</v>
      </c>
      <c r="G46" s="73">
        <v>0.29417555373256765</v>
      </c>
      <c r="H46" s="88">
        <v>0.25918067569773134</v>
      </c>
      <c r="I46" s="75">
        <v>2.6</v>
      </c>
      <c r="J46" s="75">
        <v>1.9896373056994818</v>
      </c>
      <c r="K46" s="75">
        <v>2.0050505050505052</v>
      </c>
      <c r="L46" s="77">
        <v>0.38152587945328253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7.8416867024227857E-2</v>
      </c>
      <c r="E48" s="88">
        <v>7.7563340345742249E-2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4.7501680483979389E-2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0.20168067226890757</v>
      </c>
      <c r="D50" s="89">
        <v>0.39115960791566484</v>
      </c>
      <c r="E50" s="89">
        <v>0.38909722857404189</v>
      </c>
      <c r="F50" s="89">
        <v>0.75</v>
      </c>
      <c r="G50" s="89">
        <v>0.29417555373256765</v>
      </c>
      <c r="H50" s="89">
        <v>0.25918067569773134</v>
      </c>
      <c r="I50" s="89">
        <v>2.6</v>
      </c>
      <c r="J50" s="89">
        <v>1.9896373056994818</v>
      </c>
      <c r="K50" s="89">
        <v>2.0050505050505052</v>
      </c>
      <c r="L50" s="90">
        <v>0.42902755993726194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3.3613445378151259E-2</v>
      </c>
      <c r="D56" s="73">
        <v>5.4466432402441277E-2</v>
      </c>
      <c r="E56" s="88">
        <v>5.4239458520076833E-2</v>
      </c>
      <c r="F56" s="73">
        <v>0</v>
      </c>
      <c r="G56" s="73">
        <v>0</v>
      </c>
      <c r="H56" s="88">
        <v>3.0847070344377347E-2</v>
      </c>
      <c r="I56" s="75">
        <v>0.3</v>
      </c>
      <c r="J56" s="75">
        <v>0.23704663212435234</v>
      </c>
      <c r="K56" s="75">
        <v>0.23863636363636365</v>
      </c>
      <c r="L56" s="77">
        <v>4.3804615729330046E-2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3.3613445378151259E-2</v>
      </c>
      <c r="D58" s="89">
        <v>5.4466432402441277E-2</v>
      </c>
      <c r="E58" s="89">
        <v>5.4239458520076833E-2</v>
      </c>
      <c r="F58" s="89">
        <v>0</v>
      </c>
      <c r="G58" s="89">
        <v>0</v>
      </c>
      <c r="H58" s="89">
        <v>3.0847070344377347E-2</v>
      </c>
      <c r="I58" s="89">
        <v>0.3</v>
      </c>
      <c r="J58" s="89">
        <v>0.23704663212435234</v>
      </c>
      <c r="K58" s="89">
        <v>0.23863636363636365</v>
      </c>
      <c r="L58" s="89">
        <v>4.3804615729330046E-2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119</v>
      </c>
      <c r="C63" s="14">
        <v>10814</v>
      </c>
      <c r="D63" s="14">
        <v>10933</v>
      </c>
      <c r="E63" s="14">
        <v>32</v>
      </c>
      <c r="F63" s="14">
        <v>6095</v>
      </c>
      <c r="G63" s="14">
        <v>6127</v>
      </c>
      <c r="H63" s="14">
        <v>20</v>
      </c>
      <c r="I63" s="14">
        <v>772</v>
      </c>
      <c r="J63" s="14">
        <v>792</v>
      </c>
      <c r="K63" s="14">
        <v>17852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0000"/>
  </sheetPr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4" width="8.88671875" style="4"/>
    <col min="215" max="215" width="16" style="4" customWidth="1"/>
    <col min="216" max="216" width="17.5546875" style="4" customWidth="1"/>
    <col min="217" max="217" width="12.44140625" style="4" bestFit="1" customWidth="1"/>
    <col min="218" max="218" width="13.5546875" style="4" bestFit="1" customWidth="1"/>
    <col min="219" max="219" width="16.88671875" style="4" customWidth="1"/>
    <col min="220" max="220" width="13.5546875" style="4" customWidth="1"/>
    <col min="221" max="221" width="12" style="4" customWidth="1"/>
    <col min="222" max="222" width="12.44140625" style="4" customWidth="1"/>
    <col min="223" max="223" width="16.44140625" style="4" bestFit="1" customWidth="1"/>
    <col min="224" max="224" width="8.88671875" style="4"/>
    <col min="225" max="225" width="22.5546875" style="4" bestFit="1" customWidth="1"/>
    <col min="226" max="226" width="11.44140625" style="4" bestFit="1" customWidth="1"/>
    <col min="227" max="227" width="11" style="4" bestFit="1" customWidth="1"/>
    <col min="228" max="470" width="8.88671875" style="4"/>
    <col min="471" max="471" width="16" style="4" customWidth="1"/>
    <col min="472" max="472" width="17.5546875" style="4" customWidth="1"/>
    <col min="473" max="473" width="12.44140625" style="4" bestFit="1" customWidth="1"/>
    <col min="474" max="474" width="13.5546875" style="4" bestFit="1" customWidth="1"/>
    <col min="475" max="475" width="16.88671875" style="4" customWidth="1"/>
    <col min="476" max="476" width="13.5546875" style="4" customWidth="1"/>
    <col min="477" max="477" width="12" style="4" customWidth="1"/>
    <col min="478" max="478" width="12.44140625" style="4" customWidth="1"/>
    <col min="479" max="479" width="16.44140625" style="4" bestFit="1" customWidth="1"/>
    <col min="480" max="480" width="8.88671875" style="4"/>
    <col min="481" max="481" width="22.5546875" style="4" bestFit="1" customWidth="1"/>
    <col min="482" max="482" width="11.44140625" style="4" bestFit="1" customWidth="1"/>
    <col min="483" max="483" width="11" style="4" bestFit="1" customWidth="1"/>
    <col min="484" max="726" width="8.88671875" style="4"/>
    <col min="727" max="727" width="16" style="4" customWidth="1"/>
    <col min="728" max="728" width="17.5546875" style="4" customWidth="1"/>
    <col min="729" max="729" width="12.44140625" style="4" bestFit="1" customWidth="1"/>
    <col min="730" max="730" width="13.5546875" style="4" bestFit="1" customWidth="1"/>
    <col min="731" max="731" width="16.88671875" style="4" customWidth="1"/>
    <col min="732" max="732" width="13.5546875" style="4" customWidth="1"/>
    <col min="733" max="733" width="12" style="4" customWidth="1"/>
    <col min="734" max="734" width="12.44140625" style="4" customWidth="1"/>
    <col min="735" max="735" width="16.44140625" style="4" bestFit="1" customWidth="1"/>
    <col min="736" max="736" width="8.88671875" style="4"/>
    <col min="737" max="737" width="22.5546875" style="4" bestFit="1" customWidth="1"/>
    <col min="738" max="738" width="11.44140625" style="4" bestFit="1" customWidth="1"/>
    <col min="739" max="739" width="11" style="4" bestFit="1" customWidth="1"/>
    <col min="740" max="982" width="8.88671875" style="4"/>
    <col min="983" max="983" width="16" style="4" customWidth="1"/>
    <col min="984" max="984" width="17.5546875" style="4" customWidth="1"/>
    <col min="985" max="985" width="12.44140625" style="4" bestFit="1" customWidth="1"/>
    <col min="986" max="986" width="13.5546875" style="4" bestFit="1" customWidth="1"/>
    <col min="987" max="987" width="16.88671875" style="4" customWidth="1"/>
    <col min="988" max="988" width="13.5546875" style="4" customWidth="1"/>
    <col min="989" max="989" width="12" style="4" customWidth="1"/>
    <col min="990" max="990" width="12.44140625" style="4" customWidth="1"/>
    <col min="991" max="991" width="16.44140625" style="4" bestFit="1" customWidth="1"/>
    <col min="992" max="992" width="8.88671875" style="4"/>
    <col min="993" max="993" width="22.5546875" style="4" bestFit="1" customWidth="1"/>
    <col min="994" max="994" width="11.44140625" style="4" bestFit="1" customWidth="1"/>
    <col min="995" max="995" width="11" style="4" bestFit="1" customWidth="1"/>
    <col min="996" max="1238" width="8.88671875" style="4"/>
    <col min="1239" max="1239" width="16" style="4" customWidth="1"/>
    <col min="1240" max="1240" width="17.5546875" style="4" customWidth="1"/>
    <col min="1241" max="1241" width="12.44140625" style="4" bestFit="1" customWidth="1"/>
    <col min="1242" max="1242" width="13.5546875" style="4" bestFit="1" customWidth="1"/>
    <col min="1243" max="1243" width="16.88671875" style="4" customWidth="1"/>
    <col min="1244" max="1244" width="13.5546875" style="4" customWidth="1"/>
    <col min="1245" max="1245" width="12" style="4" customWidth="1"/>
    <col min="1246" max="1246" width="12.44140625" style="4" customWidth="1"/>
    <col min="1247" max="1247" width="16.44140625" style="4" bestFit="1" customWidth="1"/>
    <col min="1248" max="1248" width="8.88671875" style="4"/>
    <col min="1249" max="1249" width="22.5546875" style="4" bestFit="1" customWidth="1"/>
    <col min="1250" max="1250" width="11.44140625" style="4" bestFit="1" customWidth="1"/>
    <col min="1251" max="1251" width="11" style="4" bestFit="1" customWidth="1"/>
    <col min="1252" max="1494" width="8.88671875" style="4"/>
    <col min="1495" max="1495" width="16" style="4" customWidth="1"/>
    <col min="1496" max="1496" width="17.5546875" style="4" customWidth="1"/>
    <col min="1497" max="1497" width="12.44140625" style="4" bestFit="1" customWidth="1"/>
    <col min="1498" max="1498" width="13.5546875" style="4" bestFit="1" customWidth="1"/>
    <col min="1499" max="1499" width="16.88671875" style="4" customWidth="1"/>
    <col min="1500" max="1500" width="13.5546875" style="4" customWidth="1"/>
    <col min="1501" max="1501" width="12" style="4" customWidth="1"/>
    <col min="1502" max="1502" width="12.44140625" style="4" customWidth="1"/>
    <col min="1503" max="1503" width="16.44140625" style="4" bestFit="1" customWidth="1"/>
    <col min="1504" max="1504" width="8.88671875" style="4"/>
    <col min="1505" max="1505" width="22.5546875" style="4" bestFit="1" customWidth="1"/>
    <col min="1506" max="1506" width="11.44140625" style="4" bestFit="1" customWidth="1"/>
    <col min="1507" max="1507" width="11" style="4" bestFit="1" customWidth="1"/>
    <col min="1508" max="1750" width="8.88671875" style="4"/>
    <col min="1751" max="1751" width="16" style="4" customWidth="1"/>
    <col min="1752" max="1752" width="17.5546875" style="4" customWidth="1"/>
    <col min="1753" max="1753" width="12.44140625" style="4" bestFit="1" customWidth="1"/>
    <col min="1754" max="1754" width="13.5546875" style="4" bestFit="1" customWidth="1"/>
    <col min="1755" max="1755" width="16.88671875" style="4" customWidth="1"/>
    <col min="1756" max="1756" width="13.5546875" style="4" customWidth="1"/>
    <col min="1757" max="1757" width="12" style="4" customWidth="1"/>
    <col min="1758" max="1758" width="12.44140625" style="4" customWidth="1"/>
    <col min="1759" max="1759" width="16.44140625" style="4" bestFit="1" customWidth="1"/>
    <col min="1760" max="1760" width="8.88671875" style="4"/>
    <col min="1761" max="1761" width="22.5546875" style="4" bestFit="1" customWidth="1"/>
    <col min="1762" max="1762" width="11.44140625" style="4" bestFit="1" customWidth="1"/>
    <col min="1763" max="1763" width="11" style="4" bestFit="1" customWidth="1"/>
    <col min="1764" max="2006" width="8.88671875" style="4"/>
    <col min="2007" max="2007" width="16" style="4" customWidth="1"/>
    <col min="2008" max="2008" width="17.5546875" style="4" customWidth="1"/>
    <col min="2009" max="2009" width="12.44140625" style="4" bestFit="1" customWidth="1"/>
    <col min="2010" max="2010" width="13.5546875" style="4" bestFit="1" customWidth="1"/>
    <col min="2011" max="2011" width="16.88671875" style="4" customWidth="1"/>
    <col min="2012" max="2012" width="13.5546875" style="4" customWidth="1"/>
    <col min="2013" max="2013" width="12" style="4" customWidth="1"/>
    <col min="2014" max="2014" width="12.44140625" style="4" customWidth="1"/>
    <col min="2015" max="2015" width="16.44140625" style="4" bestFit="1" customWidth="1"/>
    <col min="2016" max="2016" width="8.88671875" style="4"/>
    <col min="2017" max="2017" width="22.5546875" style="4" bestFit="1" customWidth="1"/>
    <col min="2018" max="2018" width="11.44140625" style="4" bestFit="1" customWidth="1"/>
    <col min="2019" max="2019" width="11" style="4" bestFit="1" customWidth="1"/>
    <col min="2020" max="2262" width="8.88671875" style="4"/>
    <col min="2263" max="2263" width="16" style="4" customWidth="1"/>
    <col min="2264" max="2264" width="17.5546875" style="4" customWidth="1"/>
    <col min="2265" max="2265" width="12.44140625" style="4" bestFit="1" customWidth="1"/>
    <col min="2266" max="2266" width="13.5546875" style="4" bestFit="1" customWidth="1"/>
    <col min="2267" max="2267" width="16.88671875" style="4" customWidth="1"/>
    <col min="2268" max="2268" width="13.5546875" style="4" customWidth="1"/>
    <col min="2269" max="2269" width="12" style="4" customWidth="1"/>
    <col min="2270" max="2270" width="12.44140625" style="4" customWidth="1"/>
    <col min="2271" max="2271" width="16.44140625" style="4" bestFit="1" customWidth="1"/>
    <col min="2272" max="2272" width="8.88671875" style="4"/>
    <col min="2273" max="2273" width="22.5546875" style="4" bestFit="1" customWidth="1"/>
    <col min="2274" max="2274" width="11.44140625" style="4" bestFit="1" customWidth="1"/>
    <col min="2275" max="2275" width="11" style="4" bestFit="1" customWidth="1"/>
    <col min="2276" max="2518" width="8.88671875" style="4"/>
    <col min="2519" max="2519" width="16" style="4" customWidth="1"/>
    <col min="2520" max="2520" width="17.5546875" style="4" customWidth="1"/>
    <col min="2521" max="2521" width="12.44140625" style="4" bestFit="1" customWidth="1"/>
    <col min="2522" max="2522" width="13.5546875" style="4" bestFit="1" customWidth="1"/>
    <col min="2523" max="2523" width="16.88671875" style="4" customWidth="1"/>
    <col min="2524" max="2524" width="13.5546875" style="4" customWidth="1"/>
    <col min="2525" max="2525" width="12" style="4" customWidth="1"/>
    <col min="2526" max="2526" width="12.44140625" style="4" customWidth="1"/>
    <col min="2527" max="2527" width="16.44140625" style="4" bestFit="1" customWidth="1"/>
    <col min="2528" max="2528" width="8.88671875" style="4"/>
    <col min="2529" max="2529" width="22.5546875" style="4" bestFit="1" customWidth="1"/>
    <col min="2530" max="2530" width="11.44140625" style="4" bestFit="1" customWidth="1"/>
    <col min="2531" max="2531" width="11" style="4" bestFit="1" customWidth="1"/>
    <col min="2532" max="2774" width="8.88671875" style="4"/>
    <col min="2775" max="2775" width="16" style="4" customWidth="1"/>
    <col min="2776" max="2776" width="17.5546875" style="4" customWidth="1"/>
    <col min="2777" max="2777" width="12.44140625" style="4" bestFit="1" customWidth="1"/>
    <col min="2778" max="2778" width="13.5546875" style="4" bestFit="1" customWidth="1"/>
    <col min="2779" max="2779" width="16.88671875" style="4" customWidth="1"/>
    <col min="2780" max="2780" width="13.5546875" style="4" customWidth="1"/>
    <col min="2781" max="2781" width="12" style="4" customWidth="1"/>
    <col min="2782" max="2782" width="12.44140625" style="4" customWidth="1"/>
    <col min="2783" max="2783" width="16.44140625" style="4" bestFit="1" customWidth="1"/>
    <col min="2784" max="2784" width="8.88671875" style="4"/>
    <col min="2785" max="2785" width="22.5546875" style="4" bestFit="1" customWidth="1"/>
    <col min="2786" max="2786" width="11.44140625" style="4" bestFit="1" customWidth="1"/>
    <col min="2787" max="2787" width="11" style="4" bestFit="1" customWidth="1"/>
    <col min="2788" max="3030" width="8.88671875" style="4"/>
    <col min="3031" max="3031" width="16" style="4" customWidth="1"/>
    <col min="3032" max="3032" width="17.5546875" style="4" customWidth="1"/>
    <col min="3033" max="3033" width="12.44140625" style="4" bestFit="1" customWidth="1"/>
    <col min="3034" max="3034" width="13.5546875" style="4" bestFit="1" customWidth="1"/>
    <col min="3035" max="3035" width="16.88671875" style="4" customWidth="1"/>
    <col min="3036" max="3036" width="13.5546875" style="4" customWidth="1"/>
    <col min="3037" max="3037" width="12" style="4" customWidth="1"/>
    <col min="3038" max="3038" width="12.44140625" style="4" customWidth="1"/>
    <col min="3039" max="3039" width="16.44140625" style="4" bestFit="1" customWidth="1"/>
    <col min="3040" max="3040" width="8.88671875" style="4"/>
    <col min="3041" max="3041" width="22.5546875" style="4" bestFit="1" customWidth="1"/>
    <col min="3042" max="3042" width="11.44140625" style="4" bestFit="1" customWidth="1"/>
    <col min="3043" max="3043" width="11" style="4" bestFit="1" customWidth="1"/>
    <col min="3044" max="3286" width="8.88671875" style="4"/>
    <col min="3287" max="3287" width="16" style="4" customWidth="1"/>
    <col min="3288" max="3288" width="17.5546875" style="4" customWidth="1"/>
    <col min="3289" max="3289" width="12.44140625" style="4" bestFit="1" customWidth="1"/>
    <col min="3290" max="3290" width="13.5546875" style="4" bestFit="1" customWidth="1"/>
    <col min="3291" max="3291" width="16.88671875" style="4" customWidth="1"/>
    <col min="3292" max="3292" width="13.5546875" style="4" customWidth="1"/>
    <col min="3293" max="3293" width="12" style="4" customWidth="1"/>
    <col min="3294" max="3294" width="12.44140625" style="4" customWidth="1"/>
    <col min="3295" max="3295" width="16.44140625" style="4" bestFit="1" customWidth="1"/>
    <col min="3296" max="3296" width="8.88671875" style="4"/>
    <col min="3297" max="3297" width="22.5546875" style="4" bestFit="1" customWidth="1"/>
    <col min="3298" max="3298" width="11.44140625" style="4" bestFit="1" customWidth="1"/>
    <col min="3299" max="3299" width="11" style="4" bestFit="1" customWidth="1"/>
    <col min="3300" max="3542" width="8.88671875" style="4"/>
    <col min="3543" max="3543" width="16" style="4" customWidth="1"/>
    <col min="3544" max="3544" width="17.5546875" style="4" customWidth="1"/>
    <col min="3545" max="3545" width="12.44140625" style="4" bestFit="1" customWidth="1"/>
    <col min="3546" max="3546" width="13.5546875" style="4" bestFit="1" customWidth="1"/>
    <col min="3547" max="3547" width="16.88671875" style="4" customWidth="1"/>
    <col min="3548" max="3548" width="13.5546875" style="4" customWidth="1"/>
    <col min="3549" max="3549" width="12" style="4" customWidth="1"/>
    <col min="3550" max="3550" width="12.44140625" style="4" customWidth="1"/>
    <col min="3551" max="3551" width="16.44140625" style="4" bestFit="1" customWidth="1"/>
    <col min="3552" max="3552" width="8.88671875" style="4"/>
    <col min="3553" max="3553" width="22.5546875" style="4" bestFit="1" customWidth="1"/>
    <col min="3554" max="3554" width="11.44140625" style="4" bestFit="1" customWidth="1"/>
    <col min="3555" max="3555" width="11" style="4" bestFit="1" customWidth="1"/>
    <col min="3556" max="3798" width="8.88671875" style="4"/>
    <col min="3799" max="3799" width="16" style="4" customWidth="1"/>
    <col min="3800" max="3800" width="17.5546875" style="4" customWidth="1"/>
    <col min="3801" max="3801" width="12.44140625" style="4" bestFit="1" customWidth="1"/>
    <col min="3802" max="3802" width="13.5546875" style="4" bestFit="1" customWidth="1"/>
    <col min="3803" max="3803" width="16.88671875" style="4" customWidth="1"/>
    <col min="3804" max="3804" width="13.5546875" style="4" customWidth="1"/>
    <col min="3805" max="3805" width="12" style="4" customWidth="1"/>
    <col min="3806" max="3806" width="12.44140625" style="4" customWidth="1"/>
    <col min="3807" max="3807" width="16.44140625" style="4" bestFit="1" customWidth="1"/>
    <col min="3808" max="3808" width="8.88671875" style="4"/>
    <col min="3809" max="3809" width="22.5546875" style="4" bestFit="1" customWidth="1"/>
    <col min="3810" max="3810" width="11.44140625" style="4" bestFit="1" customWidth="1"/>
    <col min="3811" max="3811" width="11" style="4" bestFit="1" customWidth="1"/>
    <col min="3812" max="4054" width="8.88671875" style="4"/>
    <col min="4055" max="4055" width="16" style="4" customWidth="1"/>
    <col min="4056" max="4056" width="17.5546875" style="4" customWidth="1"/>
    <col min="4057" max="4057" width="12.44140625" style="4" bestFit="1" customWidth="1"/>
    <col min="4058" max="4058" width="13.5546875" style="4" bestFit="1" customWidth="1"/>
    <col min="4059" max="4059" width="16.88671875" style="4" customWidth="1"/>
    <col min="4060" max="4060" width="13.5546875" style="4" customWidth="1"/>
    <col min="4061" max="4061" width="12" style="4" customWidth="1"/>
    <col min="4062" max="4062" width="12.44140625" style="4" customWidth="1"/>
    <col min="4063" max="4063" width="16.44140625" style="4" bestFit="1" customWidth="1"/>
    <col min="4064" max="4064" width="8.88671875" style="4"/>
    <col min="4065" max="4065" width="22.5546875" style="4" bestFit="1" customWidth="1"/>
    <col min="4066" max="4066" width="11.44140625" style="4" bestFit="1" customWidth="1"/>
    <col min="4067" max="4067" width="11" style="4" bestFit="1" customWidth="1"/>
    <col min="4068" max="4310" width="8.88671875" style="4"/>
    <col min="4311" max="4311" width="16" style="4" customWidth="1"/>
    <col min="4312" max="4312" width="17.5546875" style="4" customWidth="1"/>
    <col min="4313" max="4313" width="12.44140625" style="4" bestFit="1" customWidth="1"/>
    <col min="4314" max="4314" width="13.5546875" style="4" bestFit="1" customWidth="1"/>
    <col min="4315" max="4315" width="16.88671875" style="4" customWidth="1"/>
    <col min="4316" max="4316" width="13.5546875" style="4" customWidth="1"/>
    <col min="4317" max="4317" width="12" style="4" customWidth="1"/>
    <col min="4318" max="4318" width="12.44140625" style="4" customWidth="1"/>
    <col min="4319" max="4319" width="16.44140625" style="4" bestFit="1" customWidth="1"/>
    <col min="4320" max="4320" width="8.88671875" style="4"/>
    <col min="4321" max="4321" width="22.5546875" style="4" bestFit="1" customWidth="1"/>
    <col min="4322" max="4322" width="11.44140625" style="4" bestFit="1" customWidth="1"/>
    <col min="4323" max="4323" width="11" style="4" bestFit="1" customWidth="1"/>
    <col min="4324" max="4566" width="8.88671875" style="4"/>
    <col min="4567" max="4567" width="16" style="4" customWidth="1"/>
    <col min="4568" max="4568" width="17.5546875" style="4" customWidth="1"/>
    <col min="4569" max="4569" width="12.44140625" style="4" bestFit="1" customWidth="1"/>
    <col min="4570" max="4570" width="13.5546875" style="4" bestFit="1" customWidth="1"/>
    <col min="4571" max="4571" width="16.88671875" style="4" customWidth="1"/>
    <col min="4572" max="4572" width="13.5546875" style="4" customWidth="1"/>
    <col min="4573" max="4573" width="12" style="4" customWidth="1"/>
    <col min="4574" max="4574" width="12.44140625" style="4" customWidth="1"/>
    <col min="4575" max="4575" width="16.44140625" style="4" bestFit="1" customWidth="1"/>
    <col min="4576" max="4576" width="8.88671875" style="4"/>
    <col min="4577" max="4577" width="22.5546875" style="4" bestFit="1" customWidth="1"/>
    <col min="4578" max="4578" width="11.44140625" style="4" bestFit="1" customWidth="1"/>
    <col min="4579" max="4579" width="11" style="4" bestFit="1" customWidth="1"/>
    <col min="4580" max="4822" width="8.88671875" style="4"/>
    <col min="4823" max="4823" width="16" style="4" customWidth="1"/>
    <col min="4824" max="4824" width="17.5546875" style="4" customWidth="1"/>
    <col min="4825" max="4825" width="12.44140625" style="4" bestFit="1" customWidth="1"/>
    <col min="4826" max="4826" width="13.5546875" style="4" bestFit="1" customWidth="1"/>
    <col min="4827" max="4827" width="16.88671875" style="4" customWidth="1"/>
    <col min="4828" max="4828" width="13.5546875" style="4" customWidth="1"/>
    <col min="4829" max="4829" width="12" style="4" customWidth="1"/>
    <col min="4830" max="4830" width="12.44140625" style="4" customWidth="1"/>
    <col min="4831" max="4831" width="16.44140625" style="4" bestFit="1" customWidth="1"/>
    <col min="4832" max="4832" width="8.88671875" style="4"/>
    <col min="4833" max="4833" width="22.5546875" style="4" bestFit="1" customWidth="1"/>
    <col min="4834" max="4834" width="11.44140625" style="4" bestFit="1" customWidth="1"/>
    <col min="4835" max="4835" width="11" style="4" bestFit="1" customWidth="1"/>
    <col min="4836" max="5078" width="8.88671875" style="4"/>
    <col min="5079" max="5079" width="16" style="4" customWidth="1"/>
    <col min="5080" max="5080" width="17.5546875" style="4" customWidth="1"/>
    <col min="5081" max="5081" width="12.44140625" style="4" bestFit="1" customWidth="1"/>
    <col min="5082" max="5082" width="13.5546875" style="4" bestFit="1" customWidth="1"/>
    <col min="5083" max="5083" width="16.88671875" style="4" customWidth="1"/>
    <col min="5084" max="5084" width="13.5546875" style="4" customWidth="1"/>
    <col min="5085" max="5085" width="12" style="4" customWidth="1"/>
    <col min="5086" max="5086" width="12.44140625" style="4" customWidth="1"/>
    <col min="5087" max="5087" width="16.44140625" style="4" bestFit="1" customWidth="1"/>
    <col min="5088" max="5088" width="8.88671875" style="4"/>
    <col min="5089" max="5089" width="22.5546875" style="4" bestFit="1" customWidth="1"/>
    <col min="5090" max="5090" width="11.44140625" style="4" bestFit="1" customWidth="1"/>
    <col min="5091" max="5091" width="11" style="4" bestFit="1" customWidth="1"/>
    <col min="5092" max="5334" width="8.88671875" style="4"/>
    <col min="5335" max="5335" width="16" style="4" customWidth="1"/>
    <col min="5336" max="5336" width="17.5546875" style="4" customWidth="1"/>
    <col min="5337" max="5337" width="12.44140625" style="4" bestFit="1" customWidth="1"/>
    <col min="5338" max="5338" width="13.5546875" style="4" bestFit="1" customWidth="1"/>
    <col min="5339" max="5339" width="16.88671875" style="4" customWidth="1"/>
    <col min="5340" max="5340" width="13.5546875" style="4" customWidth="1"/>
    <col min="5341" max="5341" width="12" style="4" customWidth="1"/>
    <col min="5342" max="5342" width="12.44140625" style="4" customWidth="1"/>
    <col min="5343" max="5343" width="16.44140625" style="4" bestFit="1" customWidth="1"/>
    <col min="5344" max="5344" width="8.88671875" style="4"/>
    <col min="5345" max="5345" width="22.5546875" style="4" bestFit="1" customWidth="1"/>
    <col min="5346" max="5346" width="11.44140625" style="4" bestFit="1" customWidth="1"/>
    <col min="5347" max="5347" width="11" style="4" bestFit="1" customWidth="1"/>
    <col min="5348" max="5590" width="8.88671875" style="4"/>
    <col min="5591" max="5591" width="16" style="4" customWidth="1"/>
    <col min="5592" max="5592" width="17.5546875" style="4" customWidth="1"/>
    <col min="5593" max="5593" width="12.44140625" style="4" bestFit="1" customWidth="1"/>
    <col min="5594" max="5594" width="13.5546875" style="4" bestFit="1" customWidth="1"/>
    <col min="5595" max="5595" width="16.88671875" style="4" customWidth="1"/>
    <col min="5596" max="5596" width="13.5546875" style="4" customWidth="1"/>
    <col min="5597" max="5597" width="12" style="4" customWidth="1"/>
    <col min="5598" max="5598" width="12.44140625" style="4" customWidth="1"/>
    <col min="5599" max="5599" width="16.44140625" style="4" bestFit="1" customWidth="1"/>
    <col min="5600" max="5600" width="8.88671875" style="4"/>
    <col min="5601" max="5601" width="22.5546875" style="4" bestFit="1" customWidth="1"/>
    <col min="5602" max="5602" width="11.44140625" style="4" bestFit="1" customWidth="1"/>
    <col min="5603" max="5603" width="11" style="4" bestFit="1" customWidth="1"/>
    <col min="5604" max="5846" width="8.88671875" style="4"/>
    <col min="5847" max="5847" width="16" style="4" customWidth="1"/>
    <col min="5848" max="5848" width="17.5546875" style="4" customWidth="1"/>
    <col min="5849" max="5849" width="12.44140625" style="4" bestFit="1" customWidth="1"/>
    <col min="5850" max="5850" width="13.5546875" style="4" bestFit="1" customWidth="1"/>
    <col min="5851" max="5851" width="16.88671875" style="4" customWidth="1"/>
    <col min="5852" max="5852" width="13.5546875" style="4" customWidth="1"/>
    <col min="5853" max="5853" width="12" style="4" customWidth="1"/>
    <col min="5854" max="5854" width="12.44140625" style="4" customWidth="1"/>
    <col min="5855" max="5855" width="16.44140625" style="4" bestFit="1" customWidth="1"/>
    <col min="5856" max="5856" width="8.88671875" style="4"/>
    <col min="5857" max="5857" width="22.5546875" style="4" bestFit="1" customWidth="1"/>
    <col min="5858" max="5858" width="11.44140625" style="4" bestFit="1" customWidth="1"/>
    <col min="5859" max="5859" width="11" style="4" bestFit="1" customWidth="1"/>
    <col min="5860" max="6102" width="8.88671875" style="4"/>
    <col min="6103" max="6103" width="16" style="4" customWidth="1"/>
    <col min="6104" max="6104" width="17.5546875" style="4" customWidth="1"/>
    <col min="6105" max="6105" width="12.44140625" style="4" bestFit="1" customWidth="1"/>
    <col min="6106" max="6106" width="13.5546875" style="4" bestFit="1" customWidth="1"/>
    <col min="6107" max="6107" width="16.88671875" style="4" customWidth="1"/>
    <col min="6108" max="6108" width="13.5546875" style="4" customWidth="1"/>
    <col min="6109" max="6109" width="12" style="4" customWidth="1"/>
    <col min="6110" max="6110" width="12.44140625" style="4" customWidth="1"/>
    <col min="6111" max="6111" width="16.44140625" style="4" bestFit="1" customWidth="1"/>
    <col min="6112" max="6112" width="8.88671875" style="4"/>
    <col min="6113" max="6113" width="22.5546875" style="4" bestFit="1" customWidth="1"/>
    <col min="6114" max="6114" width="11.44140625" style="4" bestFit="1" customWidth="1"/>
    <col min="6115" max="6115" width="11" style="4" bestFit="1" customWidth="1"/>
    <col min="6116" max="6358" width="8.88671875" style="4"/>
    <col min="6359" max="6359" width="16" style="4" customWidth="1"/>
    <col min="6360" max="6360" width="17.5546875" style="4" customWidth="1"/>
    <col min="6361" max="6361" width="12.44140625" style="4" bestFit="1" customWidth="1"/>
    <col min="6362" max="6362" width="13.5546875" style="4" bestFit="1" customWidth="1"/>
    <col min="6363" max="6363" width="16.88671875" style="4" customWidth="1"/>
    <col min="6364" max="6364" width="13.5546875" style="4" customWidth="1"/>
    <col min="6365" max="6365" width="12" style="4" customWidth="1"/>
    <col min="6366" max="6366" width="12.44140625" style="4" customWidth="1"/>
    <col min="6367" max="6367" width="16.44140625" style="4" bestFit="1" customWidth="1"/>
    <col min="6368" max="6368" width="8.88671875" style="4"/>
    <col min="6369" max="6369" width="22.5546875" style="4" bestFit="1" customWidth="1"/>
    <col min="6370" max="6370" width="11.44140625" style="4" bestFit="1" customWidth="1"/>
    <col min="6371" max="6371" width="11" style="4" bestFit="1" customWidth="1"/>
    <col min="6372" max="6614" width="8.88671875" style="4"/>
    <col min="6615" max="6615" width="16" style="4" customWidth="1"/>
    <col min="6616" max="6616" width="17.5546875" style="4" customWidth="1"/>
    <col min="6617" max="6617" width="12.44140625" style="4" bestFit="1" customWidth="1"/>
    <col min="6618" max="6618" width="13.5546875" style="4" bestFit="1" customWidth="1"/>
    <col min="6619" max="6619" width="16.88671875" style="4" customWidth="1"/>
    <col min="6620" max="6620" width="13.5546875" style="4" customWidth="1"/>
    <col min="6621" max="6621" width="12" style="4" customWidth="1"/>
    <col min="6622" max="6622" width="12.44140625" style="4" customWidth="1"/>
    <col min="6623" max="6623" width="16.44140625" style="4" bestFit="1" customWidth="1"/>
    <col min="6624" max="6624" width="8.88671875" style="4"/>
    <col min="6625" max="6625" width="22.5546875" style="4" bestFit="1" customWidth="1"/>
    <col min="6626" max="6626" width="11.44140625" style="4" bestFit="1" customWidth="1"/>
    <col min="6627" max="6627" width="11" style="4" bestFit="1" customWidth="1"/>
    <col min="6628" max="6870" width="8.88671875" style="4"/>
    <col min="6871" max="6871" width="16" style="4" customWidth="1"/>
    <col min="6872" max="6872" width="17.5546875" style="4" customWidth="1"/>
    <col min="6873" max="6873" width="12.44140625" style="4" bestFit="1" customWidth="1"/>
    <col min="6874" max="6874" width="13.5546875" style="4" bestFit="1" customWidth="1"/>
    <col min="6875" max="6875" width="16.88671875" style="4" customWidth="1"/>
    <col min="6876" max="6876" width="13.5546875" style="4" customWidth="1"/>
    <col min="6877" max="6877" width="12" style="4" customWidth="1"/>
    <col min="6878" max="6878" width="12.44140625" style="4" customWidth="1"/>
    <col min="6879" max="6879" width="16.44140625" style="4" bestFit="1" customWidth="1"/>
    <col min="6880" max="6880" width="8.88671875" style="4"/>
    <col min="6881" max="6881" width="22.5546875" style="4" bestFit="1" customWidth="1"/>
    <col min="6882" max="6882" width="11.44140625" style="4" bestFit="1" customWidth="1"/>
    <col min="6883" max="6883" width="11" style="4" bestFit="1" customWidth="1"/>
    <col min="6884" max="7126" width="8.88671875" style="4"/>
    <col min="7127" max="7127" width="16" style="4" customWidth="1"/>
    <col min="7128" max="7128" width="17.5546875" style="4" customWidth="1"/>
    <col min="7129" max="7129" width="12.44140625" style="4" bestFit="1" customWidth="1"/>
    <col min="7130" max="7130" width="13.5546875" style="4" bestFit="1" customWidth="1"/>
    <col min="7131" max="7131" width="16.88671875" style="4" customWidth="1"/>
    <col min="7132" max="7132" width="13.5546875" style="4" customWidth="1"/>
    <col min="7133" max="7133" width="12" style="4" customWidth="1"/>
    <col min="7134" max="7134" width="12.44140625" style="4" customWidth="1"/>
    <col min="7135" max="7135" width="16.44140625" style="4" bestFit="1" customWidth="1"/>
    <col min="7136" max="7136" width="8.88671875" style="4"/>
    <col min="7137" max="7137" width="22.5546875" style="4" bestFit="1" customWidth="1"/>
    <col min="7138" max="7138" width="11.44140625" style="4" bestFit="1" customWidth="1"/>
    <col min="7139" max="7139" width="11" style="4" bestFit="1" customWidth="1"/>
    <col min="7140" max="7382" width="8.88671875" style="4"/>
    <col min="7383" max="7383" width="16" style="4" customWidth="1"/>
    <col min="7384" max="7384" width="17.5546875" style="4" customWidth="1"/>
    <col min="7385" max="7385" width="12.44140625" style="4" bestFit="1" customWidth="1"/>
    <col min="7386" max="7386" width="13.5546875" style="4" bestFit="1" customWidth="1"/>
    <col min="7387" max="7387" width="16.88671875" style="4" customWidth="1"/>
    <col min="7388" max="7388" width="13.5546875" style="4" customWidth="1"/>
    <col min="7389" max="7389" width="12" style="4" customWidth="1"/>
    <col min="7390" max="7390" width="12.44140625" style="4" customWidth="1"/>
    <col min="7391" max="7391" width="16.44140625" style="4" bestFit="1" customWidth="1"/>
    <col min="7392" max="7392" width="8.88671875" style="4"/>
    <col min="7393" max="7393" width="22.5546875" style="4" bestFit="1" customWidth="1"/>
    <col min="7394" max="7394" width="11.44140625" style="4" bestFit="1" customWidth="1"/>
    <col min="7395" max="7395" width="11" style="4" bestFit="1" customWidth="1"/>
    <col min="7396" max="7638" width="8.88671875" style="4"/>
    <col min="7639" max="7639" width="16" style="4" customWidth="1"/>
    <col min="7640" max="7640" width="17.5546875" style="4" customWidth="1"/>
    <col min="7641" max="7641" width="12.44140625" style="4" bestFit="1" customWidth="1"/>
    <col min="7642" max="7642" width="13.5546875" style="4" bestFit="1" customWidth="1"/>
    <col min="7643" max="7643" width="16.88671875" style="4" customWidth="1"/>
    <col min="7644" max="7644" width="13.5546875" style="4" customWidth="1"/>
    <col min="7645" max="7645" width="12" style="4" customWidth="1"/>
    <col min="7646" max="7646" width="12.44140625" style="4" customWidth="1"/>
    <col min="7647" max="7647" width="16.44140625" style="4" bestFit="1" customWidth="1"/>
    <col min="7648" max="7648" width="8.88671875" style="4"/>
    <col min="7649" max="7649" width="22.5546875" style="4" bestFit="1" customWidth="1"/>
    <col min="7650" max="7650" width="11.44140625" style="4" bestFit="1" customWidth="1"/>
    <col min="7651" max="7651" width="11" style="4" bestFit="1" customWidth="1"/>
    <col min="7652" max="7894" width="8.88671875" style="4"/>
    <col min="7895" max="7895" width="16" style="4" customWidth="1"/>
    <col min="7896" max="7896" width="17.5546875" style="4" customWidth="1"/>
    <col min="7897" max="7897" width="12.44140625" style="4" bestFit="1" customWidth="1"/>
    <col min="7898" max="7898" width="13.5546875" style="4" bestFit="1" customWidth="1"/>
    <col min="7899" max="7899" width="16.88671875" style="4" customWidth="1"/>
    <col min="7900" max="7900" width="13.5546875" style="4" customWidth="1"/>
    <col min="7901" max="7901" width="12" style="4" customWidth="1"/>
    <col min="7902" max="7902" width="12.44140625" style="4" customWidth="1"/>
    <col min="7903" max="7903" width="16.44140625" style="4" bestFit="1" customWidth="1"/>
    <col min="7904" max="7904" width="8.88671875" style="4"/>
    <col min="7905" max="7905" width="22.5546875" style="4" bestFit="1" customWidth="1"/>
    <col min="7906" max="7906" width="11.44140625" style="4" bestFit="1" customWidth="1"/>
    <col min="7907" max="7907" width="11" style="4" bestFit="1" customWidth="1"/>
    <col min="7908" max="8150" width="8.88671875" style="4"/>
    <col min="8151" max="8151" width="16" style="4" customWidth="1"/>
    <col min="8152" max="8152" width="17.5546875" style="4" customWidth="1"/>
    <col min="8153" max="8153" width="12.44140625" style="4" bestFit="1" customWidth="1"/>
    <col min="8154" max="8154" width="13.5546875" style="4" bestFit="1" customWidth="1"/>
    <col min="8155" max="8155" width="16.88671875" style="4" customWidth="1"/>
    <col min="8156" max="8156" width="13.5546875" style="4" customWidth="1"/>
    <col min="8157" max="8157" width="12" style="4" customWidth="1"/>
    <col min="8158" max="8158" width="12.44140625" style="4" customWidth="1"/>
    <col min="8159" max="8159" width="16.44140625" style="4" bestFit="1" customWidth="1"/>
    <col min="8160" max="8160" width="8.88671875" style="4"/>
    <col min="8161" max="8161" width="22.5546875" style="4" bestFit="1" customWidth="1"/>
    <col min="8162" max="8162" width="11.44140625" style="4" bestFit="1" customWidth="1"/>
    <col min="8163" max="8163" width="11" style="4" bestFit="1" customWidth="1"/>
    <col min="8164" max="8406" width="8.88671875" style="4"/>
    <col min="8407" max="8407" width="16" style="4" customWidth="1"/>
    <col min="8408" max="8408" width="17.5546875" style="4" customWidth="1"/>
    <col min="8409" max="8409" width="12.44140625" style="4" bestFit="1" customWidth="1"/>
    <col min="8410" max="8410" width="13.5546875" style="4" bestFit="1" customWidth="1"/>
    <col min="8411" max="8411" width="16.88671875" style="4" customWidth="1"/>
    <col min="8412" max="8412" width="13.5546875" style="4" customWidth="1"/>
    <col min="8413" max="8413" width="12" style="4" customWidth="1"/>
    <col min="8414" max="8414" width="12.44140625" style="4" customWidth="1"/>
    <col min="8415" max="8415" width="16.44140625" style="4" bestFit="1" customWidth="1"/>
    <col min="8416" max="8416" width="8.88671875" style="4"/>
    <col min="8417" max="8417" width="22.5546875" style="4" bestFit="1" customWidth="1"/>
    <col min="8418" max="8418" width="11.44140625" style="4" bestFit="1" customWidth="1"/>
    <col min="8419" max="8419" width="11" style="4" bestFit="1" customWidth="1"/>
    <col min="8420" max="8662" width="8.88671875" style="4"/>
    <col min="8663" max="8663" width="16" style="4" customWidth="1"/>
    <col min="8664" max="8664" width="17.5546875" style="4" customWidth="1"/>
    <col min="8665" max="8665" width="12.44140625" style="4" bestFit="1" customWidth="1"/>
    <col min="8666" max="8666" width="13.5546875" style="4" bestFit="1" customWidth="1"/>
    <col min="8667" max="8667" width="16.88671875" style="4" customWidth="1"/>
    <col min="8668" max="8668" width="13.5546875" style="4" customWidth="1"/>
    <col min="8669" max="8669" width="12" style="4" customWidth="1"/>
    <col min="8670" max="8670" width="12.44140625" style="4" customWidth="1"/>
    <col min="8671" max="8671" width="16.44140625" style="4" bestFit="1" customWidth="1"/>
    <col min="8672" max="8672" width="8.88671875" style="4"/>
    <col min="8673" max="8673" width="22.5546875" style="4" bestFit="1" customWidth="1"/>
    <col min="8674" max="8674" width="11.44140625" style="4" bestFit="1" customWidth="1"/>
    <col min="8675" max="8675" width="11" style="4" bestFit="1" customWidth="1"/>
    <col min="8676" max="8918" width="8.88671875" style="4"/>
    <col min="8919" max="8919" width="16" style="4" customWidth="1"/>
    <col min="8920" max="8920" width="17.5546875" style="4" customWidth="1"/>
    <col min="8921" max="8921" width="12.44140625" style="4" bestFit="1" customWidth="1"/>
    <col min="8922" max="8922" width="13.5546875" style="4" bestFit="1" customWidth="1"/>
    <col min="8923" max="8923" width="16.88671875" style="4" customWidth="1"/>
    <col min="8924" max="8924" width="13.5546875" style="4" customWidth="1"/>
    <col min="8925" max="8925" width="12" style="4" customWidth="1"/>
    <col min="8926" max="8926" width="12.44140625" style="4" customWidth="1"/>
    <col min="8927" max="8927" width="16.44140625" style="4" bestFit="1" customWidth="1"/>
    <col min="8928" max="8928" width="8.88671875" style="4"/>
    <col min="8929" max="8929" width="22.5546875" style="4" bestFit="1" customWidth="1"/>
    <col min="8930" max="8930" width="11.44140625" style="4" bestFit="1" customWidth="1"/>
    <col min="8931" max="8931" width="11" style="4" bestFit="1" customWidth="1"/>
    <col min="8932" max="9174" width="8.88671875" style="4"/>
    <col min="9175" max="9175" width="16" style="4" customWidth="1"/>
    <col min="9176" max="9176" width="17.5546875" style="4" customWidth="1"/>
    <col min="9177" max="9177" width="12.44140625" style="4" bestFit="1" customWidth="1"/>
    <col min="9178" max="9178" width="13.5546875" style="4" bestFit="1" customWidth="1"/>
    <col min="9179" max="9179" width="16.88671875" style="4" customWidth="1"/>
    <col min="9180" max="9180" width="13.5546875" style="4" customWidth="1"/>
    <col min="9181" max="9181" width="12" style="4" customWidth="1"/>
    <col min="9182" max="9182" width="12.44140625" style="4" customWidth="1"/>
    <col min="9183" max="9183" width="16.44140625" style="4" bestFit="1" customWidth="1"/>
    <col min="9184" max="9184" width="8.88671875" style="4"/>
    <col min="9185" max="9185" width="22.5546875" style="4" bestFit="1" customWidth="1"/>
    <col min="9186" max="9186" width="11.44140625" style="4" bestFit="1" customWidth="1"/>
    <col min="9187" max="9187" width="11" style="4" bestFit="1" customWidth="1"/>
    <col min="9188" max="9430" width="8.88671875" style="4"/>
    <col min="9431" max="9431" width="16" style="4" customWidth="1"/>
    <col min="9432" max="9432" width="17.5546875" style="4" customWidth="1"/>
    <col min="9433" max="9433" width="12.44140625" style="4" bestFit="1" customWidth="1"/>
    <col min="9434" max="9434" width="13.5546875" style="4" bestFit="1" customWidth="1"/>
    <col min="9435" max="9435" width="16.88671875" style="4" customWidth="1"/>
    <col min="9436" max="9436" width="13.5546875" style="4" customWidth="1"/>
    <col min="9437" max="9437" width="12" style="4" customWidth="1"/>
    <col min="9438" max="9438" width="12.44140625" style="4" customWidth="1"/>
    <col min="9439" max="9439" width="16.44140625" style="4" bestFit="1" customWidth="1"/>
    <col min="9440" max="9440" width="8.88671875" style="4"/>
    <col min="9441" max="9441" width="22.5546875" style="4" bestFit="1" customWidth="1"/>
    <col min="9442" max="9442" width="11.44140625" style="4" bestFit="1" customWidth="1"/>
    <col min="9443" max="9443" width="11" style="4" bestFit="1" customWidth="1"/>
    <col min="9444" max="9686" width="8.88671875" style="4"/>
    <col min="9687" max="9687" width="16" style="4" customWidth="1"/>
    <col min="9688" max="9688" width="17.5546875" style="4" customWidth="1"/>
    <col min="9689" max="9689" width="12.44140625" style="4" bestFit="1" customWidth="1"/>
    <col min="9690" max="9690" width="13.5546875" style="4" bestFit="1" customWidth="1"/>
    <col min="9691" max="9691" width="16.88671875" style="4" customWidth="1"/>
    <col min="9692" max="9692" width="13.5546875" style="4" customWidth="1"/>
    <col min="9693" max="9693" width="12" style="4" customWidth="1"/>
    <col min="9694" max="9694" width="12.44140625" style="4" customWidth="1"/>
    <col min="9695" max="9695" width="16.44140625" style="4" bestFit="1" customWidth="1"/>
    <col min="9696" max="9696" width="8.88671875" style="4"/>
    <col min="9697" max="9697" width="22.5546875" style="4" bestFit="1" customWidth="1"/>
    <col min="9698" max="9698" width="11.44140625" style="4" bestFit="1" customWidth="1"/>
    <col min="9699" max="9699" width="11" style="4" bestFit="1" customWidth="1"/>
    <col min="9700" max="9942" width="8.88671875" style="4"/>
    <col min="9943" max="9943" width="16" style="4" customWidth="1"/>
    <col min="9944" max="9944" width="17.5546875" style="4" customWidth="1"/>
    <col min="9945" max="9945" width="12.44140625" style="4" bestFit="1" customWidth="1"/>
    <col min="9946" max="9946" width="13.5546875" style="4" bestFit="1" customWidth="1"/>
    <col min="9947" max="9947" width="16.88671875" style="4" customWidth="1"/>
    <col min="9948" max="9948" width="13.5546875" style="4" customWidth="1"/>
    <col min="9949" max="9949" width="12" style="4" customWidth="1"/>
    <col min="9950" max="9950" width="12.44140625" style="4" customWidth="1"/>
    <col min="9951" max="9951" width="16.44140625" style="4" bestFit="1" customWidth="1"/>
    <col min="9952" max="9952" width="8.88671875" style="4"/>
    <col min="9953" max="9953" width="22.5546875" style="4" bestFit="1" customWidth="1"/>
    <col min="9954" max="9954" width="11.44140625" style="4" bestFit="1" customWidth="1"/>
    <col min="9955" max="9955" width="11" style="4" bestFit="1" customWidth="1"/>
    <col min="9956" max="10198" width="8.88671875" style="4"/>
    <col min="10199" max="10199" width="16" style="4" customWidth="1"/>
    <col min="10200" max="10200" width="17.5546875" style="4" customWidth="1"/>
    <col min="10201" max="10201" width="12.44140625" style="4" bestFit="1" customWidth="1"/>
    <col min="10202" max="10202" width="13.5546875" style="4" bestFit="1" customWidth="1"/>
    <col min="10203" max="10203" width="16.88671875" style="4" customWidth="1"/>
    <col min="10204" max="10204" width="13.5546875" style="4" customWidth="1"/>
    <col min="10205" max="10205" width="12" style="4" customWidth="1"/>
    <col min="10206" max="10206" width="12.44140625" style="4" customWidth="1"/>
    <col min="10207" max="10207" width="16.44140625" style="4" bestFit="1" customWidth="1"/>
    <col min="10208" max="10208" width="8.88671875" style="4"/>
    <col min="10209" max="10209" width="22.5546875" style="4" bestFit="1" customWidth="1"/>
    <col min="10210" max="10210" width="11.44140625" style="4" bestFit="1" customWidth="1"/>
    <col min="10211" max="10211" width="11" style="4" bestFit="1" customWidth="1"/>
    <col min="10212" max="10454" width="8.88671875" style="4"/>
    <col min="10455" max="10455" width="16" style="4" customWidth="1"/>
    <col min="10456" max="10456" width="17.5546875" style="4" customWidth="1"/>
    <col min="10457" max="10457" width="12.44140625" style="4" bestFit="1" customWidth="1"/>
    <col min="10458" max="10458" width="13.5546875" style="4" bestFit="1" customWidth="1"/>
    <col min="10459" max="10459" width="16.88671875" style="4" customWidth="1"/>
    <col min="10460" max="10460" width="13.5546875" style="4" customWidth="1"/>
    <col min="10461" max="10461" width="12" style="4" customWidth="1"/>
    <col min="10462" max="10462" width="12.44140625" style="4" customWidth="1"/>
    <col min="10463" max="10463" width="16.44140625" style="4" bestFit="1" customWidth="1"/>
    <col min="10464" max="10464" width="8.88671875" style="4"/>
    <col min="10465" max="10465" width="22.5546875" style="4" bestFit="1" customWidth="1"/>
    <col min="10466" max="10466" width="11.44140625" style="4" bestFit="1" customWidth="1"/>
    <col min="10467" max="10467" width="11" style="4" bestFit="1" customWidth="1"/>
    <col min="10468" max="10710" width="8.88671875" style="4"/>
    <col min="10711" max="10711" width="16" style="4" customWidth="1"/>
    <col min="10712" max="10712" width="17.5546875" style="4" customWidth="1"/>
    <col min="10713" max="10713" width="12.44140625" style="4" bestFit="1" customWidth="1"/>
    <col min="10714" max="10714" width="13.5546875" style="4" bestFit="1" customWidth="1"/>
    <col min="10715" max="10715" width="16.88671875" style="4" customWidth="1"/>
    <col min="10716" max="10716" width="13.5546875" style="4" customWidth="1"/>
    <col min="10717" max="10717" width="12" style="4" customWidth="1"/>
    <col min="10718" max="10718" width="12.44140625" style="4" customWidth="1"/>
    <col min="10719" max="10719" width="16.44140625" style="4" bestFit="1" customWidth="1"/>
    <col min="10720" max="10720" width="8.88671875" style="4"/>
    <col min="10721" max="10721" width="22.5546875" style="4" bestFit="1" customWidth="1"/>
    <col min="10722" max="10722" width="11.44140625" style="4" bestFit="1" customWidth="1"/>
    <col min="10723" max="10723" width="11" style="4" bestFit="1" customWidth="1"/>
    <col min="10724" max="10966" width="8.88671875" style="4"/>
    <col min="10967" max="10967" width="16" style="4" customWidth="1"/>
    <col min="10968" max="10968" width="17.5546875" style="4" customWidth="1"/>
    <col min="10969" max="10969" width="12.44140625" style="4" bestFit="1" customWidth="1"/>
    <col min="10970" max="10970" width="13.5546875" style="4" bestFit="1" customWidth="1"/>
    <col min="10971" max="10971" width="16.88671875" style="4" customWidth="1"/>
    <col min="10972" max="10972" width="13.5546875" style="4" customWidth="1"/>
    <col min="10973" max="10973" width="12" style="4" customWidth="1"/>
    <col min="10974" max="10974" width="12.44140625" style="4" customWidth="1"/>
    <col min="10975" max="10975" width="16.44140625" style="4" bestFit="1" customWidth="1"/>
    <col min="10976" max="10976" width="8.88671875" style="4"/>
    <col min="10977" max="10977" width="22.5546875" style="4" bestFit="1" customWidth="1"/>
    <col min="10978" max="10978" width="11.44140625" style="4" bestFit="1" customWidth="1"/>
    <col min="10979" max="10979" width="11" style="4" bestFit="1" customWidth="1"/>
    <col min="10980" max="11222" width="8.88671875" style="4"/>
    <col min="11223" max="11223" width="16" style="4" customWidth="1"/>
    <col min="11224" max="11224" width="17.5546875" style="4" customWidth="1"/>
    <col min="11225" max="11225" width="12.44140625" style="4" bestFit="1" customWidth="1"/>
    <col min="11226" max="11226" width="13.5546875" style="4" bestFit="1" customWidth="1"/>
    <col min="11227" max="11227" width="16.88671875" style="4" customWidth="1"/>
    <col min="11228" max="11228" width="13.5546875" style="4" customWidth="1"/>
    <col min="11229" max="11229" width="12" style="4" customWidth="1"/>
    <col min="11230" max="11230" width="12.44140625" style="4" customWidth="1"/>
    <col min="11231" max="11231" width="16.44140625" style="4" bestFit="1" customWidth="1"/>
    <col min="11232" max="11232" width="8.88671875" style="4"/>
    <col min="11233" max="11233" width="22.5546875" style="4" bestFit="1" customWidth="1"/>
    <col min="11234" max="11234" width="11.44140625" style="4" bestFit="1" customWidth="1"/>
    <col min="11235" max="11235" width="11" style="4" bestFit="1" customWidth="1"/>
    <col min="11236" max="11478" width="8.88671875" style="4"/>
    <col min="11479" max="11479" width="16" style="4" customWidth="1"/>
    <col min="11480" max="11480" width="17.5546875" style="4" customWidth="1"/>
    <col min="11481" max="11481" width="12.44140625" style="4" bestFit="1" customWidth="1"/>
    <col min="11482" max="11482" width="13.5546875" style="4" bestFit="1" customWidth="1"/>
    <col min="11483" max="11483" width="16.88671875" style="4" customWidth="1"/>
    <col min="11484" max="11484" width="13.5546875" style="4" customWidth="1"/>
    <col min="11485" max="11485" width="12" style="4" customWidth="1"/>
    <col min="11486" max="11486" width="12.44140625" style="4" customWidth="1"/>
    <col min="11487" max="11487" width="16.44140625" style="4" bestFit="1" customWidth="1"/>
    <col min="11488" max="11488" width="8.88671875" style="4"/>
    <col min="11489" max="11489" width="22.5546875" style="4" bestFit="1" customWidth="1"/>
    <col min="11490" max="11490" width="11.44140625" style="4" bestFit="1" customWidth="1"/>
    <col min="11491" max="11491" width="11" style="4" bestFit="1" customWidth="1"/>
    <col min="11492" max="11734" width="8.88671875" style="4"/>
    <col min="11735" max="11735" width="16" style="4" customWidth="1"/>
    <col min="11736" max="11736" width="17.5546875" style="4" customWidth="1"/>
    <col min="11737" max="11737" width="12.44140625" style="4" bestFit="1" customWidth="1"/>
    <col min="11738" max="11738" width="13.5546875" style="4" bestFit="1" customWidth="1"/>
    <col min="11739" max="11739" width="16.88671875" style="4" customWidth="1"/>
    <col min="11740" max="11740" width="13.5546875" style="4" customWidth="1"/>
    <col min="11741" max="11741" width="12" style="4" customWidth="1"/>
    <col min="11742" max="11742" width="12.44140625" style="4" customWidth="1"/>
    <col min="11743" max="11743" width="16.44140625" style="4" bestFit="1" customWidth="1"/>
    <col min="11744" max="11744" width="8.88671875" style="4"/>
    <col min="11745" max="11745" width="22.5546875" style="4" bestFit="1" customWidth="1"/>
    <col min="11746" max="11746" width="11.44140625" style="4" bestFit="1" customWidth="1"/>
    <col min="11747" max="11747" width="11" style="4" bestFit="1" customWidth="1"/>
    <col min="11748" max="11990" width="8.88671875" style="4"/>
    <col min="11991" max="11991" width="16" style="4" customWidth="1"/>
    <col min="11992" max="11992" width="17.5546875" style="4" customWidth="1"/>
    <col min="11993" max="11993" width="12.44140625" style="4" bestFit="1" customWidth="1"/>
    <col min="11994" max="11994" width="13.5546875" style="4" bestFit="1" customWidth="1"/>
    <col min="11995" max="11995" width="16.88671875" style="4" customWidth="1"/>
    <col min="11996" max="11996" width="13.5546875" style="4" customWidth="1"/>
    <col min="11997" max="11997" width="12" style="4" customWidth="1"/>
    <col min="11998" max="11998" width="12.44140625" style="4" customWidth="1"/>
    <col min="11999" max="11999" width="16.44140625" style="4" bestFit="1" customWidth="1"/>
    <col min="12000" max="12000" width="8.88671875" style="4"/>
    <col min="12001" max="12001" width="22.5546875" style="4" bestFit="1" customWidth="1"/>
    <col min="12002" max="12002" width="11.44140625" style="4" bestFit="1" customWidth="1"/>
    <col min="12003" max="12003" width="11" style="4" bestFit="1" customWidth="1"/>
    <col min="12004" max="12246" width="8.88671875" style="4"/>
    <col min="12247" max="12247" width="16" style="4" customWidth="1"/>
    <col min="12248" max="12248" width="17.5546875" style="4" customWidth="1"/>
    <col min="12249" max="12249" width="12.44140625" style="4" bestFit="1" customWidth="1"/>
    <col min="12250" max="12250" width="13.5546875" style="4" bestFit="1" customWidth="1"/>
    <col min="12251" max="12251" width="16.88671875" style="4" customWidth="1"/>
    <col min="12252" max="12252" width="13.5546875" style="4" customWidth="1"/>
    <col min="12253" max="12253" width="12" style="4" customWidth="1"/>
    <col min="12254" max="12254" width="12.44140625" style="4" customWidth="1"/>
    <col min="12255" max="12255" width="16.44140625" style="4" bestFit="1" customWidth="1"/>
    <col min="12256" max="12256" width="8.88671875" style="4"/>
    <col min="12257" max="12257" width="22.5546875" style="4" bestFit="1" customWidth="1"/>
    <col min="12258" max="12258" width="11.44140625" style="4" bestFit="1" customWidth="1"/>
    <col min="12259" max="12259" width="11" style="4" bestFit="1" customWidth="1"/>
    <col min="12260" max="12502" width="8.88671875" style="4"/>
    <col min="12503" max="12503" width="16" style="4" customWidth="1"/>
    <col min="12504" max="12504" width="17.5546875" style="4" customWidth="1"/>
    <col min="12505" max="12505" width="12.44140625" style="4" bestFit="1" customWidth="1"/>
    <col min="12506" max="12506" width="13.5546875" style="4" bestFit="1" customWidth="1"/>
    <col min="12507" max="12507" width="16.88671875" style="4" customWidth="1"/>
    <col min="12508" max="12508" width="13.5546875" style="4" customWidth="1"/>
    <col min="12509" max="12509" width="12" style="4" customWidth="1"/>
    <col min="12510" max="12510" width="12.44140625" style="4" customWidth="1"/>
    <col min="12511" max="12511" width="16.44140625" style="4" bestFit="1" customWidth="1"/>
    <col min="12512" max="12512" width="8.88671875" style="4"/>
    <col min="12513" max="12513" width="22.5546875" style="4" bestFit="1" customWidth="1"/>
    <col min="12514" max="12514" width="11.44140625" style="4" bestFit="1" customWidth="1"/>
    <col min="12515" max="12515" width="11" style="4" bestFit="1" customWidth="1"/>
    <col min="12516" max="12758" width="8.88671875" style="4"/>
    <col min="12759" max="12759" width="16" style="4" customWidth="1"/>
    <col min="12760" max="12760" width="17.5546875" style="4" customWidth="1"/>
    <col min="12761" max="12761" width="12.44140625" style="4" bestFit="1" customWidth="1"/>
    <col min="12762" max="12762" width="13.5546875" style="4" bestFit="1" customWidth="1"/>
    <col min="12763" max="12763" width="16.88671875" style="4" customWidth="1"/>
    <col min="12764" max="12764" width="13.5546875" style="4" customWidth="1"/>
    <col min="12765" max="12765" width="12" style="4" customWidth="1"/>
    <col min="12766" max="12766" width="12.44140625" style="4" customWidth="1"/>
    <col min="12767" max="12767" width="16.44140625" style="4" bestFit="1" customWidth="1"/>
    <col min="12768" max="12768" width="8.88671875" style="4"/>
    <col min="12769" max="12769" width="22.5546875" style="4" bestFit="1" customWidth="1"/>
    <col min="12770" max="12770" width="11.44140625" style="4" bestFit="1" customWidth="1"/>
    <col min="12771" max="12771" width="11" style="4" bestFit="1" customWidth="1"/>
    <col min="12772" max="13014" width="8.88671875" style="4"/>
    <col min="13015" max="13015" width="16" style="4" customWidth="1"/>
    <col min="13016" max="13016" width="17.5546875" style="4" customWidth="1"/>
    <col min="13017" max="13017" width="12.44140625" style="4" bestFit="1" customWidth="1"/>
    <col min="13018" max="13018" width="13.5546875" style="4" bestFit="1" customWidth="1"/>
    <col min="13019" max="13019" width="16.88671875" style="4" customWidth="1"/>
    <col min="13020" max="13020" width="13.5546875" style="4" customWidth="1"/>
    <col min="13021" max="13021" width="12" style="4" customWidth="1"/>
    <col min="13022" max="13022" width="12.44140625" style="4" customWidth="1"/>
    <col min="13023" max="13023" width="16.44140625" style="4" bestFit="1" customWidth="1"/>
    <col min="13024" max="13024" width="8.88671875" style="4"/>
    <col min="13025" max="13025" width="22.5546875" style="4" bestFit="1" customWidth="1"/>
    <col min="13026" max="13026" width="11.44140625" style="4" bestFit="1" customWidth="1"/>
    <col min="13027" max="13027" width="11" style="4" bestFit="1" customWidth="1"/>
    <col min="13028" max="13270" width="8.88671875" style="4"/>
    <col min="13271" max="13271" width="16" style="4" customWidth="1"/>
    <col min="13272" max="13272" width="17.5546875" style="4" customWidth="1"/>
    <col min="13273" max="13273" width="12.44140625" style="4" bestFit="1" customWidth="1"/>
    <col min="13274" max="13274" width="13.5546875" style="4" bestFit="1" customWidth="1"/>
    <col min="13275" max="13275" width="16.88671875" style="4" customWidth="1"/>
    <col min="13276" max="13276" width="13.5546875" style="4" customWidth="1"/>
    <col min="13277" max="13277" width="12" style="4" customWidth="1"/>
    <col min="13278" max="13278" width="12.44140625" style="4" customWidth="1"/>
    <col min="13279" max="13279" width="16.44140625" style="4" bestFit="1" customWidth="1"/>
    <col min="13280" max="13280" width="8.88671875" style="4"/>
    <col min="13281" max="13281" width="22.5546875" style="4" bestFit="1" customWidth="1"/>
    <col min="13282" max="13282" width="11.44140625" style="4" bestFit="1" customWidth="1"/>
    <col min="13283" max="13283" width="11" style="4" bestFit="1" customWidth="1"/>
    <col min="13284" max="13526" width="8.88671875" style="4"/>
    <col min="13527" max="13527" width="16" style="4" customWidth="1"/>
    <col min="13528" max="13528" width="17.5546875" style="4" customWidth="1"/>
    <col min="13529" max="13529" width="12.44140625" style="4" bestFit="1" customWidth="1"/>
    <col min="13530" max="13530" width="13.5546875" style="4" bestFit="1" customWidth="1"/>
    <col min="13531" max="13531" width="16.88671875" style="4" customWidth="1"/>
    <col min="13532" max="13532" width="13.5546875" style="4" customWidth="1"/>
    <col min="13533" max="13533" width="12" style="4" customWidth="1"/>
    <col min="13534" max="13534" width="12.44140625" style="4" customWidth="1"/>
    <col min="13535" max="13535" width="16.44140625" style="4" bestFit="1" customWidth="1"/>
    <col min="13536" max="13536" width="8.88671875" style="4"/>
    <col min="13537" max="13537" width="22.5546875" style="4" bestFit="1" customWidth="1"/>
    <col min="13538" max="13538" width="11.44140625" style="4" bestFit="1" customWidth="1"/>
    <col min="13539" max="13539" width="11" style="4" bestFit="1" customWidth="1"/>
    <col min="13540" max="13782" width="8.88671875" style="4"/>
    <col min="13783" max="13783" width="16" style="4" customWidth="1"/>
    <col min="13784" max="13784" width="17.5546875" style="4" customWidth="1"/>
    <col min="13785" max="13785" width="12.44140625" style="4" bestFit="1" customWidth="1"/>
    <col min="13786" max="13786" width="13.5546875" style="4" bestFit="1" customWidth="1"/>
    <col min="13787" max="13787" width="16.88671875" style="4" customWidth="1"/>
    <col min="13788" max="13788" width="13.5546875" style="4" customWidth="1"/>
    <col min="13789" max="13789" width="12" style="4" customWidth="1"/>
    <col min="13790" max="13790" width="12.44140625" style="4" customWidth="1"/>
    <col min="13791" max="13791" width="16.44140625" style="4" bestFit="1" customWidth="1"/>
    <col min="13792" max="13792" width="8.88671875" style="4"/>
    <col min="13793" max="13793" width="22.5546875" style="4" bestFit="1" customWidth="1"/>
    <col min="13794" max="13794" width="11.44140625" style="4" bestFit="1" customWidth="1"/>
    <col min="13795" max="13795" width="11" style="4" bestFit="1" customWidth="1"/>
    <col min="13796" max="14038" width="8.88671875" style="4"/>
    <col min="14039" max="14039" width="16" style="4" customWidth="1"/>
    <col min="14040" max="14040" width="17.5546875" style="4" customWidth="1"/>
    <col min="14041" max="14041" width="12.44140625" style="4" bestFit="1" customWidth="1"/>
    <col min="14042" max="14042" width="13.5546875" style="4" bestFit="1" customWidth="1"/>
    <col min="14043" max="14043" width="16.88671875" style="4" customWidth="1"/>
    <col min="14044" max="14044" width="13.5546875" style="4" customWidth="1"/>
    <col min="14045" max="14045" width="12" style="4" customWidth="1"/>
    <col min="14046" max="14046" width="12.44140625" style="4" customWidth="1"/>
    <col min="14047" max="14047" width="16.44140625" style="4" bestFit="1" customWidth="1"/>
    <col min="14048" max="14048" width="8.88671875" style="4"/>
    <col min="14049" max="14049" width="22.5546875" style="4" bestFit="1" customWidth="1"/>
    <col min="14050" max="14050" width="11.44140625" style="4" bestFit="1" customWidth="1"/>
    <col min="14051" max="14051" width="11" style="4" bestFit="1" customWidth="1"/>
    <col min="14052" max="14294" width="8.88671875" style="4"/>
    <col min="14295" max="14295" width="16" style="4" customWidth="1"/>
    <col min="14296" max="14296" width="17.5546875" style="4" customWidth="1"/>
    <col min="14297" max="14297" width="12.44140625" style="4" bestFit="1" customWidth="1"/>
    <col min="14298" max="14298" width="13.5546875" style="4" bestFit="1" customWidth="1"/>
    <col min="14299" max="14299" width="16.88671875" style="4" customWidth="1"/>
    <col min="14300" max="14300" width="13.5546875" style="4" customWidth="1"/>
    <col min="14301" max="14301" width="12" style="4" customWidth="1"/>
    <col min="14302" max="14302" width="12.44140625" style="4" customWidth="1"/>
    <col min="14303" max="14303" width="16.44140625" style="4" bestFit="1" customWidth="1"/>
    <col min="14304" max="14304" width="8.88671875" style="4"/>
    <col min="14305" max="14305" width="22.5546875" style="4" bestFit="1" customWidth="1"/>
    <col min="14306" max="14306" width="11.44140625" style="4" bestFit="1" customWidth="1"/>
    <col min="14307" max="14307" width="11" style="4" bestFit="1" customWidth="1"/>
    <col min="14308" max="14550" width="8.88671875" style="4"/>
    <col min="14551" max="14551" width="16" style="4" customWidth="1"/>
    <col min="14552" max="14552" width="17.5546875" style="4" customWidth="1"/>
    <col min="14553" max="14553" width="12.44140625" style="4" bestFit="1" customWidth="1"/>
    <col min="14554" max="14554" width="13.5546875" style="4" bestFit="1" customWidth="1"/>
    <col min="14555" max="14555" width="16.88671875" style="4" customWidth="1"/>
    <col min="14556" max="14556" width="13.5546875" style="4" customWidth="1"/>
    <col min="14557" max="14557" width="12" style="4" customWidth="1"/>
    <col min="14558" max="14558" width="12.44140625" style="4" customWidth="1"/>
    <col min="14559" max="14559" width="16.44140625" style="4" bestFit="1" customWidth="1"/>
    <col min="14560" max="14560" width="8.88671875" style="4"/>
    <col min="14561" max="14561" width="22.5546875" style="4" bestFit="1" customWidth="1"/>
    <col min="14562" max="14562" width="11.44140625" style="4" bestFit="1" customWidth="1"/>
    <col min="14563" max="14563" width="11" style="4" bestFit="1" customWidth="1"/>
    <col min="14564" max="14806" width="8.88671875" style="4"/>
    <col min="14807" max="14807" width="16" style="4" customWidth="1"/>
    <col min="14808" max="14808" width="17.5546875" style="4" customWidth="1"/>
    <col min="14809" max="14809" width="12.44140625" style="4" bestFit="1" customWidth="1"/>
    <col min="14810" max="14810" width="13.5546875" style="4" bestFit="1" customWidth="1"/>
    <col min="14811" max="14811" width="16.88671875" style="4" customWidth="1"/>
    <col min="14812" max="14812" width="13.5546875" style="4" customWidth="1"/>
    <col min="14813" max="14813" width="12" style="4" customWidth="1"/>
    <col min="14814" max="14814" width="12.44140625" style="4" customWidth="1"/>
    <col min="14815" max="14815" width="16.44140625" style="4" bestFit="1" customWidth="1"/>
    <col min="14816" max="14816" width="8.88671875" style="4"/>
    <col min="14817" max="14817" width="22.5546875" style="4" bestFit="1" customWidth="1"/>
    <col min="14818" max="14818" width="11.44140625" style="4" bestFit="1" customWidth="1"/>
    <col min="14819" max="14819" width="11" style="4" bestFit="1" customWidth="1"/>
    <col min="14820" max="15062" width="8.88671875" style="4"/>
    <col min="15063" max="15063" width="16" style="4" customWidth="1"/>
    <col min="15064" max="15064" width="17.5546875" style="4" customWidth="1"/>
    <col min="15065" max="15065" width="12.44140625" style="4" bestFit="1" customWidth="1"/>
    <col min="15066" max="15066" width="13.5546875" style="4" bestFit="1" customWidth="1"/>
    <col min="15067" max="15067" width="16.88671875" style="4" customWidth="1"/>
    <col min="15068" max="15068" width="13.5546875" style="4" customWidth="1"/>
    <col min="15069" max="15069" width="12" style="4" customWidth="1"/>
    <col min="15070" max="15070" width="12.44140625" style="4" customWidth="1"/>
    <col min="15071" max="15071" width="16.44140625" style="4" bestFit="1" customWidth="1"/>
    <col min="15072" max="15072" width="8.88671875" style="4"/>
    <col min="15073" max="15073" width="22.5546875" style="4" bestFit="1" customWidth="1"/>
    <col min="15074" max="15074" width="11.44140625" style="4" bestFit="1" customWidth="1"/>
    <col min="15075" max="15075" width="11" style="4" bestFit="1" customWidth="1"/>
    <col min="15076" max="15318" width="8.88671875" style="4"/>
    <col min="15319" max="15319" width="16" style="4" customWidth="1"/>
    <col min="15320" max="15320" width="17.5546875" style="4" customWidth="1"/>
    <col min="15321" max="15321" width="12.44140625" style="4" bestFit="1" customWidth="1"/>
    <col min="15322" max="15322" width="13.5546875" style="4" bestFit="1" customWidth="1"/>
    <col min="15323" max="15323" width="16.88671875" style="4" customWidth="1"/>
    <col min="15324" max="15324" width="13.5546875" style="4" customWidth="1"/>
    <col min="15325" max="15325" width="12" style="4" customWidth="1"/>
    <col min="15326" max="15326" width="12.44140625" style="4" customWidth="1"/>
    <col min="15327" max="15327" width="16.44140625" style="4" bestFit="1" customWidth="1"/>
    <col min="15328" max="15328" width="8.88671875" style="4"/>
    <col min="15329" max="15329" width="22.5546875" style="4" bestFit="1" customWidth="1"/>
    <col min="15330" max="15330" width="11.44140625" style="4" bestFit="1" customWidth="1"/>
    <col min="15331" max="15331" width="11" style="4" bestFit="1" customWidth="1"/>
    <col min="15332" max="15574" width="8.88671875" style="4"/>
    <col min="15575" max="15575" width="16" style="4" customWidth="1"/>
    <col min="15576" max="15576" width="17.5546875" style="4" customWidth="1"/>
    <col min="15577" max="15577" width="12.44140625" style="4" bestFit="1" customWidth="1"/>
    <col min="15578" max="15578" width="13.5546875" style="4" bestFit="1" customWidth="1"/>
    <col min="15579" max="15579" width="16.88671875" style="4" customWidth="1"/>
    <col min="15580" max="15580" width="13.5546875" style="4" customWidth="1"/>
    <col min="15581" max="15581" width="12" style="4" customWidth="1"/>
    <col min="15582" max="15582" width="12.44140625" style="4" customWidth="1"/>
    <col min="15583" max="15583" width="16.44140625" style="4" bestFit="1" customWidth="1"/>
    <col min="15584" max="15584" width="8.88671875" style="4"/>
    <col min="15585" max="15585" width="22.5546875" style="4" bestFit="1" customWidth="1"/>
    <col min="15586" max="15586" width="11.44140625" style="4" bestFit="1" customWidth="1"/>
    <col min="15587" max="15587" width="11" style="4" bestFit="1" customWidth="1"/>
    <col min="15588" max="15830" width="8.88671875" style="4"/>
    <col min="15831" max="15831" width="16" style="4" customWidth="1"/>
    <col min="15832" max="15832" width="17.5546875" style="4" customWidth="1"/>
    <col min="15833" max="15833" width="12.44140625" style="4" bestFit="1" customWidth="1"/>
    <col min="15834" max="15834" width="13.5546875" style="4" bestFit="1" customWidth="1"/>
    <col min="15835" max="15835" width="16.88671875" style="4" customWidth="1"/>
    <col min="15836" max="15836" width="13.5546875" style="4" customWidth="1"/>
    <col min="15837" max="15837" width="12" style="4" customWidth="1"/>
    <col min="15838" max="15838" width="12.44140625" style="4" customWidth="1"/>
    <col min="15839" max="15839" width="16.44140625" style="4" bestFit="1" customWidth="1"/>
    <col min="15840" max="15840" width="8.88671875" style="4"/>
    <col min="15841" max="15841" width="22.5546875" style="4" bestFit="1" customWidth="1"/>
    <col min="15842" max="15842" width="11.44140625" style="4" bestFit="1" customWidth="1"/>
    <col min="15843" max="15843" width="11" style="4" bestFit="1" customWidth="1"/>
    <col min="15844" max="16086" width="8.88671875" style="4"/>
    <col min="16087" max="16087" width="16" style="4" customWidth="1"/>
    <col min="16088" max="16088" width="17.5546875" style="4" customWidth="1"/>
    <col min="16089" max="16089" width="12.44140625" style="4" bestFit="1" customWidth="1"/>
    <col min="16090" max="16090" width="13.5546875" style="4" bestFit="1" customWidth="1"/>
    <col min="16091" max="16091" width="16.88671875" style="4" customWidth="1"/>
    <col min="16092" max="16092" width="13.5546875" style="4" customWidth="1"/>
    <col min="16093" max="16093" width="12" style="4" customWidth="1"/>
    <col min="16094" max="16094" width="12.44140625" style="4" customWidth="1"/>
    <col min="16095" max="16095" width="16.44140625" style="4" bestFit="1" customWidth="1"/>
    <col min="16096" max="16096" width="8.88671875" style="4"/>
    <col min="16097" max="16097" width="22.5546875" style="4" bestFit="1" customWidth="1"/>
    <col min="16098" max="16098" width="11.44140625" style="4" bestFit="1" customWidth="1"/>
    <col min="16099" max="16099" width="11" style="4" bestFit="1" customWidth="1"/>
    <col min="16100" max="16343" width="8.88671875" style="4"/>
    <col min="16344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243.07728700118051</v>
      </c>
      <c r="D7" s="73">
        <v>128.24486881788218</v>
      </c>
      <c r="E7" s="88">
        <v>129.19221935092031</v>
      </c>
      <c r="F7" s="73">
        <v>222.40992031746038</v>
      </c>
      <c r="G7" s="73">
        <v>85.521930937746589</v>
      </c>
      <c r="H7" s="88">
        <v>86.646842020522641</v>
      </c>
      <c r="I7" s="75">
        <v>216.8415518181817</v>
      </c>
      <c r="J7" s="75">
        <v>276.74407538612684</v>
      </c>
      <c r="K7" s="75">
        <v>274.02480870005644</v>
      </c>
      <c r="L7" s="77">
        <v>126.98545563348053</v>
      </c>
    </row>
    <row r="8" spans="1:12" x14ac:dyDescent="0.3">
      <c r="A8" s="2" t="s">
        <v>0</v>
      </c>
      <c r="B8" s="3" t="s">
        <v>18</v>
      </c>
      <c r="C8" s="73">
        <v>7.9971303896103922</v>
      </c>
      <c r="D8" s="73">
        <v>22.161718867626185</v>
      </c>
      <c r="E8" s="88">
        <v>22.044863099392707</v>
      </c>
      <c r="F8" s="73">
        <v>0.78293642857142842</v>
      </c>
      <c r="G8" s="73">
        <v>2.1086175631302058</v>
      </c>
      <c r="H8" s="88">
        <v>2.0977234488456018</v>
      </c>
      <c r="I8" s="75">
        <v>1.2146005785123966</v>
      </c>
      <c r="J8" s="75">
        <v>4.2383528748280606</v>
      </c>
      <c r="K8" s="75">
        <v>4.1010900619020818</v>
      </c>
      <c r="L8" s="77">
        <v>19.113879920552488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6.2317198229043695</v>
      </c>
      <c r="D10" s="73">
        <v>3.1521679814184638</v>
      </c>
      <c r="E10" s="88">
        <v>3.1775738304348464</v>
      </c>
      <c r="F10" s="73">
        <v>0.15493825396825395</v>
      </c>
      <c r="G10" s="73">
        <v>1.1349477566856643</v>
      </c>
      <c r="H10" s="88">
        <v>1.1268942849689116</v>
      </c>
      <c r="I10" s="75">
        <v>2.0063131404958683</v>
      </c>
      <c r="J10" s="75">
        <v>1.7821892513263904</v>
      </c>
      <c r="K10" s="75">
        <v>1.79236332395423</v>
      </c>
      <c r="L10" s="77">
        <v>2.8864025775414359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29.951477990601166</v>
      </c>
      <c r="E11" s="88">
        <v>29.704382709594437</v>
      </c>
      <c r="F11" s="73">
        <v>0</v>
      </c>
      <c r="G11" s="73">
        <v>14.641986328145553</v>
      </c>
      <c r="H11" s="88">
        <v>14.521662165528937</v>
      </c>
      <c r="I11" s="75">
        <v>0</v>
      </c>
      <c r="J11" s="75">
        <v>14.794698813126354</v>
      </c>
      <c r="K11" s="75">
        <v>14.123095528043523</v>
      </c>
      <c r="L11" s="77">
        <v>27.430983420828678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3.7303560645836091</v>
      </c>
      <c r="E12" s="88">
        <v>3.6995811766023654</v>
      </c>
      <c r="F12" s="73">
        <v>0</v>
      </c>
      <c r="G12" s="73">
        <v>1.2401753621218761</v>
      </c>
      <c r="H12" s="88">
        <v>1.2299839127788164</v>
      </c>
      <c r="I12" s="75">
        <v>0</v>
      </c>
      <c r="J12" s="75">
        <v>3.38801990960896</v>
      </c>
      <c r="K12" s="75">
        <v>3.2342212192834361</v>
      </c>
      <c r="L12" s="77">
        <v>3.3754988952762432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5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0.76266718394445188</v>
      </c>
      <c r="E14" s="88">
        <v>0.75637529203212284</v>
      </c>
      <c r="F14" s="73">
        <v>0</v>
      </c>
      <c r="G14" s="73">
        <v>5.2178137878123636E-2</v>
      </c>
      <c r="H14" s="88">
        <v>5.1749351058741684E-2</v>
      </c>
      <c r="I14" s="75">
        <v>0</v>
      </c>
      <c r="J14" s="75">
        <v>0.44358201611318532</v>
      </c>
      <c r="K14" s="75">
        <v>0.42344567248171072</v>
      </c>
      <c r="L14" s="77">
        <v>0.6594867402762431</v>
      </c>
    </row>
    <row r="15" spans="1:12" ht="15" thickBot="1" x14ac:dyDescent="0.35">
      <c r="A15" s="62" t="s">
        <v>5</v>
      </c>
      <c r="B15" s="63"/>
      <c r="C15" s="89">
        <v>257.30613721369525</v>
      </c>
      <c r="D15" s="89">
        <v>188.00325690605607</v>
      </c>
      <c r="E15" s="89">
        <v>188.57499545897679</v>
      </c>
      <c r="F15" s="89">
        <v>223.34779500000005</v>
      </c>
      <c r="G15" s="89">
        <v>104.69983608570801</v>
      </c>
      <c r="H15" s="89">
        <v>105.67485518370366</v>
      </c>
      <c r="I15" s="89">
        <v>220.06246553718998</v>
      </c>
      <c r="J15" s="89">
        <v>301.39091825112973</v>
      </c>
      <c r="K15" s="89">
        <v>297.69902450572141</v>
      </c>
      <c r="L15" s="89">
        <v>180.45170718795563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55.534848500590321</v>
      </c>
      <c r="D21" s="73">
        <v>106.45392387815934</v>
      </c>
      <c r="E21" s="88">
        <v>106.03384900763139</v>
      </c>
      <c r="F21" s="73">
        <v>125.30551150793653</v>
      </c>
      <c r="G21" s="73">
        <v>33.333177514248142</v>
      </c>
      <c r="H21" s="88">
        <v>34.088983032957955</v>
      </c>
      <c r="I21" s="75">
        <v>93.250275537190092</v>
      </c>
      <c r="J21" s="75">
        <v>76.546442208685406</v>
      </c>
      <c r="K21" s="75">
        <v>77.304710388294879</v>
      </c>
      <c r="L21" s="77">
        <v>96.257460880359133</v>
      </c>
    </row>
    <row r="22" spans="1:12" x14ac:dyDescent="0.3">
      <c r="A22" s="2" t="s">
        <v>0</v>
      </c>
      <c r="B22" s="3" t="s">
        <v>13</v>
      </c>
      <c r="C22" s="73">
        <v>4.5258559740259745</v>
      </c>
      <c r="D22" s="73">
        <v>6.8854029947506161</v>
      </c>
      <c r="E22" s="88">
        <v>6.8659370794352688</v>
      </c>
      <c r="F22" s="73">
        <v>3.9633598412698419</v>
      </c>
      <c r="G22" s="73">
        <v>1.6562622389302939</v>
      </c>
      <c r="H22" s="88">
        <v>1.6752213870168271</v>
      </c>
      <c r="I22" s="75">
        <v>1.8403581818181818</v>
      </c>
      <c r="J22" s="75">
        <v>37.905059929259188</v>
      </c>
      <c r="K22" s="75">
        <v>36.267907833427131</v>
      </c>
      <c r="L22" s="77">
        <v>6.8558550869337012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7.2758418730818164</v>
      </c>
      <c r="E23" s="88">
        <v>7.2158172494971691</v>
      </c>
      <c r="F23" s="73">
        <v>0</v>
      </c>
      <c r="G23" s="73">
        <v>1.4849534197720298</v>
      </c>
      <c r="H23" s="88">
        <v>1.4727504458889515</v>
      </c>
      <c r="I23" s="75">
        <v>0</v>
      </c>
      <c r="J23" s="75">
        <v>2.7490469640400859</v>
      </c>
      <c r="K23" s="75">
        <v>2.6242543612830609</v>
      </c>
      <c r="L23" s="77">
        <v>6.3846404001381192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0.29442632980264483</v>
      </c>
      <c r="E24" s="88">
        <v>0.29199735595630594</v>
      </c>
      <c r="F24" s="73">
        <v>0</v>
      </c>
      <c r="G24" s="73">
        <v>0</v>
      </c>
      <c r="H24" s="88">
        <v>0</v>
      </c>
      <c r="I24" s="75">
        <v>0</v>
      </c>
      <c r="J24" s="75">
        <v>0</v>
      </c>
      <c r="K24" s="75">
        <v>0</v>
      </c>
      <c r="L24" s="77">
        <v>0.24844417574585639</v>
      </c>
    </row>
    <row r="25" spans="1:12" ht="15" thickBot="1" x14ac:dyDescent="0.35">
      <c r="A25" s="62" t="s">
        <v>5</v>
      </c>
      <c r="B25" s="63"/>
      <c r="C25" s="89">
        <v>60.060704474616294</v>
      </c>
      <c r="D25" s="89">
        <v>120.90959507579443</v>
      </c>
      <c r="E25" s="89">
        <v>120.40760069252013</v>
      </c>
      <c r="F25" s="89">
        <v>129.26887134920636</v>
      </c>
      <c r="G25" s="89">
        <v>36.474393172950471</v>
      </c>
      <c r="H25" s="89">
        <v>37.23695486586373</v>
      </c>
      <c r="I25" s="89">
        <v>95.090633719008267</v>
      </c>
      <c r="J25" s="89">
        <v>117.20054910198469</v>
      </c>
      <c r="K25" s="89">
        <v>116.19687258300507</v>
      </c>
      <c r="L25" s="90">
        <v>109.74640054317682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3.0663124754033846</v>
      </c>
      <c r="D32" s="73">
        <v>1.7281680849984205</v>
      </c>
      <c r="E32" s="88">
        <v>1.7392075790854384</v>
      </c>
      <c r="F32" s="73">
        <v>3.2407407407407409</v>
      </c>
      <c r="G32" s="73">
        <v>1.3713393248575185</v>
      </c>
      <c r="H32" s="88">
        <v>1.3867015957215532</v>
      </c>
      <c r="I32" s="75">
        <v>2.6914600550964187</v>
      </c>
      <c r="J32" s="75">
        <v>2.6554660378594352</v>
      </c>
      <c r="K32" s="75">
        <v>2.6570999812417933</v>
      </c>
      <c r="L32" s="77">
        <v>1.7146919889502763</v>
      </c>
    </row>
    <row r="33" spans="1:12" x14ac:dyDescent="0.3">
      <c r="A33" s="2" t="s">
        <v>0</v>
      </c>
      <c r="B33" s="3" t="s">
        <v>18</v>
      </c>
      <c r="C33" s="73">
        <v>5.0570641479732392E-2</v>
      </c>
      <c r="D33" s="73">
        <v>0.13464576080035487</v>
      </c>
      <c r="E33" s="88">
        <v>0.13395215345180525</v>
      </c>
      <c r="F33" s="73">
        <v>9.2592592592592587E-3</v>
      </c>
      <c r="G33" s="73">
        <v>3.9500219202104343E-2</v>
      </c>
      <c r="H33" s="88">
        <v>3.9251706595938955E-2</v>
      </c>
      <c r="I33" s="75">
        <v>4.1322314049586778E-3</v>
      </c>
      <c r="J33" s="75">
        <v>1.4541167223423069E-2</v>
      </c>
      <c r="K33" s="75">
        <v>1.4068655036578503E-2</v>
      </c>
      <c r="L33" s="77">
        <v>0.1192707182320442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6.1786698150334517E-2</v>
      </c>
      <c r="D35" s="73">
        <v>3.0469989147675097E-2</v>
      </c>
      <c r="E35" s="88">
        <v>3.0728347383407115E-2</v>
      </c>
      <c r="F35" s="73">
        <v>2.6455026455026454E-3</v>
      </c>
      <c r="G35" s="73">
        <v>2.0703638754932047E-2</v>
      </c>
      <c r="H35" s="88">
        <v>2.0555241532240531E-2</v>
      </c>
      <c r="I35" s="75">
        <v>9.6418732782369149E-3</v>
      </c>
      <c r="J35" s="75">
        <v>6.7465775856422345E-3</v>
      </c>
      <c r="K35" s="75">
        <v>6.8780091289939345E-3</v>
      </c>
      <c r="L35" s="77">
        <v>2.8908839779005525E-2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0.28402645806632193</v>
      </c>
      <c r="E36" s="88">
        <v>0.28168328162971118</v>
      </c>
      <c r="F36" s="73">
        <v>0</v>
      </c>
      <c r="G36" s="73">
        <v>0.1362998684787374</v>
      </c>
      <c r="H36" s="88">
        <v>0.13517979042567069</v>
      </c>
      <c r="I36" s="75">
        <v>0</v>
      </c>
      <c r="J36" s="75">
        <v>0.14383965415602279</v>
      </c>
      <c r="K36" s="75">
        <v>0.13731007315700619</v>
      </c>
      <c r="L36" s="77">
        <v>0.25987845303867402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1.7421009642691703E-2</v>
      </c>
      <c r="E37" s="88">
        <v>1.7277288879581697E-2</v>
      </c>
      <c r="F37" s="73">
        <v>0</v>
      </c>
      <c r="G37" s="73">
        <v>7.6282332310390177E-3</v>
      </c>
      <c r="H37" s="88">
        <v>7.5655463281012218E-3</v>
      </c>
      <c r="I37" s="75">
        <v>0</v>
      </c>
      <c r="J37" s="75">
        <v>2.2728761380755878E-2</v>
      </c>
      <c r="K37" s="75">
        <v>2.1696992434189957E-2</v>
      </c>
      <c r="L37" s="77">
        <v>1.6140883977900554E-2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5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4.1314129792496346E-3</v>
      </c>
      <c r="E39" s="88">
        <v>4.0973294308056189E-3</v>
      </c>
      <c r="F39" s="73">
        <v>0</v>
      </c>
      <c r="G39" s="73">
        <v>9.644892590968873E-4</v>
      </c>
      <c r="H39" s="88">
        <v>9.565633288403844E-4</v>
      </c>
      <c r="I39" s="75">
        <v>0</v>
      </c>
      <c r="J39" s="75">
        <v>7.2705836117115345E-3</v>
      </c>
      <c r="K39" s="75">
        <v>6.9405364847120619E-3</v>
      </c>
      <c r="L39" s="77">
        <v>3.7610497237569062E-3</v>
      </c>
    </row>
    <row r="40" spans="1:12" ht="15" thickBot="1" x14ac:dyDescent="0.35">
      <c r="A40" s="62" t="s">
        <v>5</v>
      </c>
      <c r="B40" s="63"/>
      <c r="C40" s="89">
        <v>3.1786698150334516</v>
      </c>
      <c r="D40" s="89">
        <v>2.1988627156347138</v>
      </c>
      <c r="E40" s="89">
        <v>2.2069459798607491</v>
      </c>
      <c r="F40" s="89">
        <v>3.2526455026455028</v>
      </c>
      <c r="G40" s="89">
        <v>1.5764357737834283</v>
      </c>
      <c r="H40" s="89">
        <v>1.590210443932345</v>
      </c>
      <c r="I40" s="89">
        <v>2.7052341597796143</v>
      </c>
      <c r="J40" s="89">
        <v>2.8505927818169909</v>
      </c>
      <c r="K40" s="89">
        <v>2.8439942474832738</v>
      </c>
      <c r="L40" s="90">
        <v>2.1426519337016581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0.18299881936245574</v>
      </c>
      <c r="D46" s="73">
        <v>0.37946471684925742</v>
      </c>
      <c r="E46" s="88">
        <v>0.37784390213811114</v>
      </c>
      <c r="F46" s="73">
        <v>0.33730158730158732</v>
      </c>
      <c r="G46" s="73">
        <v>0.11904866286716352</v>
      </c>
      <c r="H46" s="88">
        <v>0.12084221053089264</v>
      </c>
      <c r="I46" s="75">
        <v>0.25068870523415976</v>
      </c>
      <c r="J46" s="75">
        <v>0.20992991419401322</v>
      </c>
      <c r="K46" s="75">
        <v>0.21178015381729506</v>
      </c>
      <c r="L46" s="77">
        <v>0.34151933701657461</v>
      </c>
    </row>
    <row r="47" spans="1:12" x14ac:dyDescent="0.3">
      <c r="A47" s="2" t="s">
        <v>0</v>
      </c>
      <c r="B47" s="3" t="s">
        <v>13</v>
      </c>
      <c r="C47" s="73">
        <v>1.475796930342385E-2</v>
      </c>
      <c r="D47" s="73">
        <v>2.1601528164483925E-2</v>
      </c>
      <c r="E47" s="88">
        <v>2.1545069812065044E-2</v>
      </c>
      <c r="F47" s="73">
        <v>1.3227513227513227E-2</v>
      </c>
      <c r="G47" s="73">
        <v>1.1464270056992546E-2</v>
      </c>
      <c r="H47" s="88">
        <v>1.1478759946084612E-2</v>
      </c>
      <c r="I47" s="75">
        <v>5.5096418732782371E-3</v>
      </c>
      <c r="J47" s="75">
        <v>0.11351280539726206</v>
      </c>
      <c r="K47" s="75">
        <v>0.10861001688238604</v>
      </c>
      <c r="L47" s="77">
        <v>2.2189226519337017E-2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1.9676590896814523E-2</v>
      </c>
      <c r="E48" s="88">
        <v>1.9514261920647522E-2</v>
      </c>
      <c r="F48" s="73">
        <v>0</v>
      </c>
      <c r="G48" s="73">
        <v>5.1512494519947395E-3</v>
      </c>
      <c r="H48" s="88">
        <v>5.1089177790338714E-3</v>
      </c>
      <c r="I48" s="75">
        <v>0</v>
      </c>
      <c r="J48" s="75">
        <v>8.9736031964367594E-3</v>
      </c>
      <c r="K48" s="75">
        <v>8.5662477333833548E-3</v>
      </c>
      <c r="L48" s="77">
        <v>1.7441988950276242E-2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9.9029510794216668E-4</v>
      </c>
      <c r="E49" s="88">
        <v>9.8212531919072868E-4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8.3563535911602212E-4</v>
      </c>
    </row>
    <row r="50" spans="1:12" ht="15" thickBot="1" x14ac:dyDescent="0.35">
      <c r="A50" s="62" t="s">
        <v>5</v>
      </c>
      <c r="B50" s="63"/>
      <c r="C50" s="89">
        <v>0.19775678866587959</v>
      </c>
      <c r="D50" s="89">
        <v>0.42173313101849802</v>
      </c>
      <c r="E50" s="89">
        <v>0.41988535919001446</v>
      </c>
      <c r="F50" s="89">
        <v>0.35052910052910058</v>
      </c>
      <c r="G50" s="89">
        <v>0.1356641823761508</v>
      </c>
      <c r="H50" s="89">
        <v>0.13742988825601113</v>
      </c>
      <c r="I50" s="89">
        <v>0.256198347107438</v>
      </c>
      <c r="J50" s="89">
        <v>0.33241632278771205</v>
      </c>
      <c r="K50" s="89">
        <v>0.3289564184330645</v>
      </c>
      <c r="L50" s="90">
        <v>0.38198618784530392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0.10960251869342778</v>
      </c>
      <c r="D56" s="73">
        <v>0.15320929273287076</v>
      </c>
      <c r="E56" s="88">
        <v>0.15284954327114289</v>
      </c>
      <c r="F56" s="73">
        <v>5.2910052910052907E-3</v>
      </c>
      <c r="G56" s="73">
        <v>7.4857518632178866E-3</v>
      </c>
      <c r="H56" s="88">
        <v>7.4677159876516373E-3</v>
      </c>
      <c r="I56" s="75">
        <v>1.3774104683195593E-2</v>
      </c>
      <c r="J56" s="75">
        <v>6.9168795441147568E-2</v>
      </c>
      <c r="K56" s="75">
        <v>6.6654161195523046E-2</v>
      </c>
      <c r="L56" s="77">
        <v>0.13247237569060774</v>
      </c>
    </row>
    <row r="57" spans="1:12" x14ac:dyDescent="0.3">
      <c r="A57" s="69" t="s">
        <v>1</v>
      </c>
      <c r="B57" s="70"/>
      <c r="C57" s="73">
        <v>0</v>
      </c>
      <c r="D57" s="73">
        <v>1.3749551911924299E-3</v>
      </c>
      <c r="E57" s="88">
        <v>1.3636120134218382E-3</v>
      </c>
      <c r="F57" s="73">
        <v>0</v>
      </c>
      <c r="G57" s="73">
        <v>4.8772468215694869E-3</v>
      </c>
      <c r="H57" s="88">
        <v>4.8371668333405801E-3</v>
      </c>
      <c r="I57" s="75">
        <v>0</v>
      </c>
      <c r="J57" s="75">
        <v>0</v>
      </c>
      <c r="K57" s="75">
        <v>0</v>
      </c>
      <c r="L57" s="77">
        <v>1.7748618784530386E-3</v>
      </c>
    </row>
    <row r="58" spans="1:12" ht="15" thickBot="1" x14ac:dyDescent="0.35">
      <c r="A58" s="62" t="s">
        <v>5</v>
      </c>
      <c r="B58" s="63"/>
      <c r="C58" s="89">
        <v>0.10960251869342778</v>
      </c>
      <c r="D58" s="89">
        <v>0.1545842479240632</v>
      </c>
      <c r="E58" s="89">
        <v>0.15421315528456472</v>
      </c>
      <c r="F58" s="89">
        <v>5.2910052910052907E-3</v>
      </c>
      <c r="G58" s="89">
        <v>1.2362998684787373E-2</v>
      </c>
      <c r="H58" s="89">
        <v>1.2304882820992218E-2</v>
      </c>
      <c r="I58" s="89">
        <v>1.3774104683195593E-2</v>
      </c>
      <c r="J58" s="89">
        <v>6.9168795441147568E-2</v>
      </c>
      <c r="K58" s="89">
        <v>6.6654161195523046E-2</v>
      </c>
      <c r="L58" s="89">
        <v>0.13424723756906079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5082</v>
      </c>
      <c r="C63" s="14">
        <v>610929</v>
      </c>
      <c r="D63" s="14">
        <v>616011</v>
      </c>
      <c r="E63" s="14">
        <v>756</v>
      </c>
      <c r="F63" s="14">
        <v>91240</v>
      </c>
      <c r="G63" s="14">
        <v>91996</v>
      </c>
      <c r="H63" s="14">
        <v>726</v>
      </c>
      <c r="I63" s="14">
        <v>15267</v>
      </c>
      <c r="J63" s="14">
        <v>15993</v>
      </c>
      <c r="K63" s="14">
        <v>724000</v>
      </c>
      <c r="L63" s="1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132.97332</v>
      </c>
      <c r="D7" s="73">
        <v>500.53625894736842</v>
      </c>
      <c r="E7" s="88">
        <v>470.89408645161296</v>
      </c>
      <c r="F7" s="73">
        <v>114.990002</v>
      </c>
      <c r="G7" s="73">
        <v>17.66412668229777</v>
      </c>
      <c r="H7" s="88">
        <v>20.970781562853912</v>
      </c>
      <c r="I7" s="75">
        <v>151.82222125000001</v>
      </c>
      <c r="J7" s="75">
        <v>320.49331762016408</v>
      </c>
      <c r="K7" s="75">
        <v>311.50751004439513</v>
      </c>
      <c r="L7" s="77">
        <v>221.71429435020022</v>
      </c>
    </row>
    <row r="8" spans="1:12" x14ac:dyDescent="0.3">
      <c r="A8" s="2" t="s">
        <v>0</v>
      </c>
      <c r="B8" s="3" t="s">
        <v>18</v>
      </c>
      <c r="C8" s="73">
        <v>25.056671999999999</v>
      </c>
      <c r="D8" s="73">
        <v>96.709941052631578</v>
      </c>
      <c r="E8" s="88">
        <v>90.931451612903217</v>
      </c>
      <c r="F8" s="73">
        <v>12.528333999999999</v>
      </c>
      <c r="G8" s="73">
        <v>2.4968542086752636</v>
      </c>
      <c r="H8" s="88">
        <v>2.8376745866364668</v>
      </c>
      <c r="I8" s="75">
        <v>9.1352431250000006</v>
      </c>
      <c r="J8" s="75">
        <v>67.855685803048061</v>
      </c>
      <c r="K8" s="75">
        <v>64.727404728079904</v>
      </c>
      <c r="L8" s="77">
        <v>45.424899883509283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6.1692978947368422</v>
      </c>
      <c r="E11" s="88">
        <v>5.6717738709677423</v>
      </c>
      <c r="F11" s="73">
        <v>0</v>
      </c>
      <c r="G11" s="73">
        <v>14.001035592028137</v>
      </c>
      <c r="H11" s="88">
        <v>13.525349218573046</v>
      </c>
      <c r="I11" s="73">
        <v>0</v>
      </c>
      <c r="J11" s="75">
        <v>22.675039097303635</v>
      </c>
      <c r="K11" s="75">
        <v>21.467045893451719</v>
      </c>
      <c r="L11" s="77">
        <v>18.557753927921368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1.0957795779601407</v>
      </c>
      <c r="H14" s="88">
        <v>1.0585503737259343</v>
      </c>
      <c r="I14" s="73">
        <v>0</v>
      </c>
      <c r="J14" s="75">
        <v>0.18064674091441971</v>
      </c>
      <c r="K14" s="75">
        <v>0.1710229411764706</v>
      </c>
      <c r="L14" s="77">
        <v>0.45245115398616681</v>
      </c>
    </row>
    <row r="15" spans="1:12" ht="15" thickBot="1" x14ac:dyDescent="0.35">
      <c r="A15" s="62" t="s">
        <v>5</v>
      </c>
      <c r="B15" s="63"/>
      <c r="C15" s="89">
        <v>158.02999199999999</v>
      </c>
      <c r="D15" s="89">
        <v>603.41549789473686</v>
      </c>
      <c r="E15" s="89">
        <v>567.49731193548394</v>
      </c>
      <c r="F15" s="89">
        <v>127.51833600000001</v>
      </c>
      <c r="G15" s="89">
        <v>35.257796060961311</v>
      </c>
      <c r="H15" s="89">
        <v>38.392355741789359</v>
      </c>
      <c r="I15" s="89">
        <v>160.957464375</v>
      </c>
      <c r="J15" s="89">
        <v>411.20468926143019</v>
      </c>
      <c r="K15" s="89">
        <v>397.87298360710321</v>
      </c>
      <c r="L15" s="89">
        <v>286.14939931561702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1.824561052631579</v>
      </c>
      <c r="E21" s="88">
        <v>1.6774190322580647</v>
      </c>
      <c r="F21" s="73">
        <v>0</v>
      </c>
      <c r="G21" s="73">
        <v>0</v>
      </c>
      <c r="H21" s="88">
        <v>0</v>
      </c>
      <c r="I21" s="75">
        <v>2.1666668749999998</v>
      </c>
      <c r="J21" s="75">
        <v>5.1969519460726845</v>
      </c>
      <c r="K21" s="75">
        <v>5.0355161154273036</v>
      </c>
      <c r="L21" s="77">
        <v>3.3410993884237348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2.8737299648300119</v>
      </c>
      <c r="K23" s="75">
        <v>2.720634472807991</v>
      </c>
      <c r="L23" s="77">
        <v>1.7847045212959591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1.824561052631579</v>
      </c>
      <c r="E25" s="89">
        <v>1.6774190322580647</v>
      </c>
      <c r="F25" s="89">
        <v>0</v>
      </c>
      <c r="G25" s="89">
        <v>0</v>
      </c>
      <c r="H25" s="89">
        <v>0</v>
      </c>
      <c r="I25" s="89">
        <v>2.1666668749999998</v>
      </c>
      <c r="J25" s="89">
        <v>8.0706819109026959</v>
      </c>
      <c r="K25" s="89">
        <v>7.756150588235295</v>
      </c>
      <c r="L25" s="90">
        <v>5.1258039097196937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2.2000000000000002</v>
      </c>
      <c r="D32" s="73">
        <v>8.5438596491228065</v>
      </c>
      <c r="E32" s="88">
        <v>8.0322580645161299</v>
      </c>
      <c r="F32" s="73">
        <v>2</v>
      </c>
      <c r="G32" s="73">
        <v>1.0093786635404456</v>
      </c>
      <c r="H32" s="88">
        <v>10.720271800679502</v>
      </c>
      <c r="I32" s="75">
        <v>4.541666666666667</v>
      </c>
      <c r="J32" s="75">
        <v>5.293083235638921</v>
      </c>
      <c r="K32" s="75">
        <v>5.2530521642619314</v>
      </c>
      <c r="L32" s="77">
        <v>3.9625045504186387</v>
      </c>
    </row>
    <row r="33" spans="1:12" x14ac:dyDescent="0.3">
      <c r="A33" s="2" t="s">
        <v>0</v>
      </c>
      <c r="B33" s="3" t="s">
        <v>18</v>
      </c>
      <c r="C33" s="73">
        <v>0.2</v>
      </c>
      <c r="D33" s="73">
        <v>0.77192982456140347</v>
      </c>
      <c r="E33" s="88">
        <v>0.72580645161290325</v>
      </c>
      <c r="F33" s="73">
        <v>0.1</v>
      </c>
      <c r="G33" s="73">
        <v>1.992966002344666E-2</v>
      </c>
      <c r="H33" s="88">
        <v>1.0543601359003398</v>
      </c>
      <c r="I33" s="75">
        <v>7.2916666666666671E-2</v>
      </c>
      <c r="J33" s="75">
        <v>0.54161781946072685</v>
      </c>
      <c r="K33" s="75">
        <v>0.51664816870144281</v>
      </c>
      <c r="L33" s="77">
        <v>0.36257735711685474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0.10526315789473684</v>
      </c>
      <c r="E36" s="88">
        <v>9.6774193548387094E-2</v>
      </c>
      <c r="F36" s="73">
        <v>0</v>
      </c>
      <c r="G36" s="73">
        <v>0.21336459554513482</v>
      </c>
      <c r="H36" s="88">
        <v>0.46432616081540201</v>
      </c>
      <c r="I36" s="73">
        <v>0</v>
      </c>
      <c r="J36" s="75">
        <v>0.2403282532239156</v>
      </c>
      <c r="K36" s="75">
        <v>0.22752497225305215</v>
      </c>
      <c r="L36" s="77">
        <v>0.21769202766654533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4.5720984759671748E-2</v>
      </c>
      <c r="H39" s="88">
        <v>1.245753114382786E-2</v>
      </c>
      <c r="I39" s="73">
        <v>0</v>
      </c>
      <c r="J39" s="75">
        <v>6.4478311840562722E-3</v>
      </c>
      <c r="K39" s="75">
        <v>6.1043285238623754E-3</v>
      </c>
      <c r="L39" s="77">
        <v>1.8201674554058973E-2</v>
      </c>
    </row>
    <row r="40" spans="1:12" ht="15" thickBot="1" x14ac:dyDescent="0.35">
      <c r="A40" s="62" t="s">
        <v>5</v>
      </c>
      <c r="B40" s="63"/>
      <c r="C40" s="89">
        <v>2.4000000000000004</v>
      </c>
      <c r="D40" s="89">
        <v>9.4210526315789469</v>
      </c>
      <c r="E40" s="89">
        <v>8.8548387096774217</v>
      </c>
      <c r="F40" s="89">
        <v>2.1</v>
      </c>
      <c r="G40" s="89">
        <v>1.2883939038686989</v>
      </c>
      <c r="H40" s="89">
        <v>12.251415628539069</v>
      </c>
      <c r="I40" s="89">
        <v>4.6145833333333339</v>
      </c>
      <c r="J40" s="89">
        <v>6.0814771395076201</v>
      </c>
      <c r="K40" s="89">
        <v>6.0033296337402886</v>
      </c>
      <c r="L40" s="90">
        <v>4.5609756097560981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7.0175438596491224E-2</v>
      </c>
      <c r="E46" s="88">
        <v>6.4516129032258063E-2</v>
      </c>
      <c r="F46" s="73">
        <v>0</v>
      </c>
      <c r="G46" s="73">
        <v>0</v>
      </c>
      <c r="H46" s="88">
        <v>0.39524348810872029</v>
      </c>
      <c r="I46" s="75">
        <v>8.3333333333333329E-2</v>
      </c>
      <c r="J46" s="75">
        <v>0.19988276670574442</v>
      </c>
      <c r="K46" s="75">
        <v>0.19367369589345171</v>
      </c>
      <c r="L46" s="77">
        <v>0.12850382235165636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5.2095130237825596E-2</v>
      </c>
      <c r="I48" s="75">
        <v>0</v>
      </c>
      <c r="J48" s="75">
        <v>2.6963657678780773E-2</v>
      </c>
      <c r="K48" s="75">
        <v>2.5527192008879023E-2</v>
      </c>
      <c r="L48" s="77">
        <v>1.6745540589734254E-2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7.0175438596491224E-2</v>
      </c>
      <c r="E50" s="89">
        <v>6.4516129032258063E-2</v>
      </c>
      <c r="F50" s="89">
        <v>0</v>
      </c>
      <c r="G50" s="89">
        <v>0</v>
      </c>
      <c r="H50" s="89">
        <v>0.44733861834654587</v>
      </c>
      <c r="I50" s="89">
        <v>8.3333333333333329E-2</v>
      </c>
      <c r="J50" s="89">
        <v>0.22684642438452521</v>
      </c>
      <c r="K50" s="89">
        <v>0.21920088790233072</v>
      </c>
      <c r="L50" s="90">
        <v>0.14524936294139063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0.4</v>
      </c>
      <c r="D56" s="73">
        <v>1.6842105263157894</v>
      </c>
      <c r="E56" s="88">
        <v>1.5806451612903225</v>
      </c>
      <c r="F56" s="73">
        <v>0.2</v>
      </c>
      <c r="G56" s="73">
        <v>3.9859320046893319E-2</v>
      </c>
      <c r="H56" s="88">
        <v>3.4620611551528877</v>
      </c>
      <c r="I56" s="75">
        <v>1.1979166666666667</v>
      </c>
      <c r="J56" s="75">
        <v>1.7245017584994138</v>
      </c>
      <c r="K56" s="75">
        <v>1.6964483906770256</v>
      </c>
      <c r="L56" s="77">
        <v>1.1630870040043684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3.6342321219226259E-2</v>
      </c>
      <c r="H57" s="88">
        <v>0</v>
      </c>
      <c r="I57" s="73">
        <v>0</v>
      </c>
      <c r="J57" s="75">
        <v>0</v>
      </c>
      <c r="K57" s="75">
        <v>0</v>
      </c>
      <c r="L57" s="77">
        <v>1.1285038223516564E-2</v>
      </c>
    </row>
    <row r="58" spans="1:12" ht="15" thickBot="1" x14ac:dyDescent="0.35">
      <c r="A58" s="62" t="s">
        <v>5</v>
      </c>
      <c r="B58" s="63"/>
      <c r="C58" s="89">
        <v>0.4</v>
      </c>
      <c r="D58" s="89">
        <v>1.6842105263157894</v>
      </c>
      <c r="E58" s="89">
        <v>1.5806451612903225</v>
      </c>
      <c r="F58" s="89">
        <v>0.2</v>
      </c>
      <c r="G58" s="89">
        <v>7.6201641266119585E-2</v>
      </c>
      <c r="H58" s="89">
        <v>3.4620611551528877</v>
      </c>
      <c r="I58" s="89">
        <v>1.1979166666666667</v>
      </c>
      <c r="J58" s="89">
        <v>1.7245017584994138</v>
      </c>
      <c r="K58" s="89">
        <v>1.6964483906770256</v>
      </c>
      <c r="L58" s="89">
        <v>1.1743720422278849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5</v>
      </c>
      <c r="C63" s="14">
        <v>57</v>
      </c>
      <c r="D63" s="14">
        <v>62</v>
      </c>
      <c r="E63" s="14">
        <v>30</v>
      </c>
      <c r="F63" s="14">
        <v>853</v>
      </c>
      <c r="G63" s="14">
        <v>883</v>
      </c>
      <c r="H63" s="14">
        <v>96</v>
      </c>
      <c r="I63" s="14">
        <v>1706</v>
      </c>
      <c r="J63" s="14">
        <v>1802</v>
      </c>
      <c r="K63" s="14">
        <v>2747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36.829004415584414</v>
      </c>
      <c r="D7" s="73">
        <v>18.647246849052678</v>
      </c>
      <c r="E7" s="88">
        <v>18.686028420338232</v>
      </c>
      <c r="F7" s="73">
        <v>0</v>
      </c>
      <c r="G7" s="73">
        <v>0</v>
      </c>
      <c r="H7" s="88">
        <v>0</v>
      </c>
      <c r="I7" s="75">
        <v>216.00005595959604</v>
      </c>
      <c r="J7" s="75">
        <v>302.69800422946236</v>
      </c>
      <c r="K7" s="75">
        <v>297.83964750566048</v>
      </c>
      <c r="L7" s="77">
        <v>37.988293368946671</v>
      </c>
    </row>
    <row r="8" spans="1:12" x14ac:dyDescent="0.3">
      <c r="A8" s="2" t="s">
        <v>0</v>
      </c>
      <c r="B8" s="3" t="s">
        <v>18</v>
      </c>
      <c r="C8" s="73">
        <v>2.0004327272727274</v>
      </c>
      <c r="D8" s="73">
        <v>0.35063455673537375</v>
      </c>
      <c r="E8" s="88">
        <v>0.35415356556184985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0.32993371888669532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4.8502094524255678E-3</v>
      </c>
      <c r="E10" s="88">
        <v>4.8398639870358313E-3</v>
      </c>
      <c r="F10" s="73">
        <v>0</v>
      </c>
      <c r="G10" s="73">
        <v>0</v>
      </c>
      <c r="H10" s="88">
        <v>0</v>
      </c>
      <c r="I10" s="75">
        <v>0.53479232323232329</v>
      </c>
      <c r="J10" s="75">
        <v>1.4127690065960423</v>
      </c>
      <c r="K10" s="75">
        <v>1.3635691811320754</v>
      </c>
      <c r="L10" s="77">
        <v>9.7760616266016329E-2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6.2520628323964171</v>
      </c>
      <c r="E11" s="88">
        <v>6.2387272228147177</v>
      </c>
      <c r="F11" s="73">
        <v>0</v>
      </c>
      <c r="G11" s="73">
        <v>0</v>
      </c>
      <c r="H11" s="88">
        <v>0</v>
      </c>
      <c r="I11" s="73">
        <v>0</v>
      </c>
      <c r="J11" s="75">
        <v>13.863242050769539</v>
      </c>
      <c r="K11" s="75">
        <v>13.086377354716983</v>
      </c>
      <c r="L11" s="77">
        <v>6.7070241776022872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0.11117958692483866</v>
      </c>
      <c r="E12" s="88">
        <v>0.11094244158506353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0.10335531219757677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1.2101797484905268</v>
      </c>
      <c r="E14" s="88">
        <v>1.2075984429147217</v>
      </c>
      <c r="F14" s="73">
        <v>0</v>
      </c>
      <c r="G14" s="73">
        <v>0</v>
      </c>
      <c r="H14" s="88">
        <v>0</v>
      </c>
      <c r="I14" s="73">
        <v>0</v>
      </c>
      <c r="J14" s="75">
        <v>0.7535478672796323</v>
      </c>
      <c r="K14" s="75">
        <v>0.71132075094339631</v>
      </c>
      <c r="L14" s="77">
        <v>1.1736590144388959</v>
      </c>
    </row>
    <row r="15" spans="1:12" ht="15" thickBot="1" x14ac:dyDescent="0.35">
      <c r="A15" s="62" t="s">
        <v>5</v>
      </c>
      <c r="B15" s="63"/>
      <c r="C15" s="89">
        <v>38.829437142857145</v>
      </c>
      <c r="D15" s="89">
        <v>26.576153783052263</v>
      </c>
      <c r="E15" s="89">
        <v>26.60228995720162</v>
      </c>
      <c r="F15" s="89">
        <v>0</v>
      </c>
      <c r="G15" s="89">
        <v>0</v>
      </c>
      <c r="H15" s="89">
        <v>0</v>
      </c>
      <c r="I15" s="89">
        <v>216.53484828282836</v>
      </c>
      <c r="J15" s="89">
        <v>318.72756315410754</v>
      </c>
      <c r="K15" s="89">
        <v>313.00091479245293</v>
      </c>
      <c r="L15" s="89">
        <v>46.40002620833814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13.556060649350648</v>
      </c>
      <c r="D21" s="73">
        <v>7.6777719933374984</v>
      </c>
      <c r="E21" s="88">
        <v>7.690310345018629</v>
      </c>
      <c r="F21" s="73">
        <v>0</v>
      </c>
      <c r="G21" s="73">
        <v>0</v>
      </c>
      <c r="H21" s="88">
        <v>0</v>
      </c>
      <c r="I21" s="75">
        <v>0</v>
      </c>
      <c r="J21" s="75">
        <v>0.35337796921846892</v>
      </c>
      <c r="K21" s="75">
        <v>0.3335754679245283</v>
      </c>
      <c r="L21" s="77">
        <v>7.1871981132659757</v>
      </c>
    </row>
    <row r="22" spans="1:12" x14ac:dyDescent="0.3">
      <c r="A22" s="2" t="s">
        <v>0</v>
      </c>
      <c r="B22" s="3" t="s">
        <v>13</v>
      </c>
      <c r="C22" s="73">
        <v>40.227164415584411</v>
      </c>
      <c r="D22" s="73">
        <v>6.547275313762233</v>
      </c>
      <c r="E22" s="88">
        <v>6.6191142993670287</v>
      </c>
      <c r="F22" s="73">
        <v>0</v>
      </c>
      <c r="G22" s="73">
        <v>0</v>
      </c>
      <c r="H22" s="88">
        <v>0</v>
      </c>
      <c r="I22" s="75">
        <v>732.33176222222221</v>
      </c>
      <c r="J22" s="75">
        <v>1054.5094209594247</v>
      </c>
      <c r="K22" s="75">
        <v>1036.4553144226415</v>
      </c>
      <c r="L22" s="77">
        <v>91.071311023109985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53.78322506493506</v>
      </c>
      <c r="D25" s="89">
        <v>14.225047307099732</v>
      </c>
      <c r="E25" s="89">
        <v>14.309424644385658</v>
      </c>
      <c r="F25" s="89">
        <v>0</v>
      </c>
      <c r="G25" s="89">
        <v>0</v>
      </c>
      <c r="H25" s="89">
        <v>0</v>
      </c>
      <c r="I25" s="89">
        <v>732.33176222222221</v>
      </c>
      <c r="J25" s="89">
        <v>1054.8627989286431</v>
      </c>
      <c r="K25" s="89">
        <v>1036.788889890566</v>
      </c>
      <c r="L25" s="90">
        <v>98.258509136375963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0.79220779220779225</v>
      </c>
      <c r="D32" s="73">
        <v>0.46643070303282669</v>
      </c>
      <c r="E32" s="88">
        <v>0.46712558345683458</v>
      </c>
      <c r="F32" s="73">
        <v>0</v>
      </c>
      <c r="G32" s="73">
        <v>0</v>
      </c>
      <c r="H32" s="88">
        <v>0</v>
      </c>
      <c r="I32" s="75">
        <v>5.801346801346801</v>
      </c>
      <c r="J32" s="75">
        <v>6.9944033579852087</v>
      </c>
      <c r="K32" s="75">
        <v>6.9275471698113211</v>
      </c>
      <c r="L32" s="77">
        <v>0.92509580768784117</v>
      </c>
    </row>
    <row r="33" spans="1:12" x14ac:dyDescent="0.3">
      <c r="A33" s="2" t="s">
        <v>0</v>
      </c>
      <c r="B33" s="3" t="s">
        <v>18</v>
      </c>
      <c r="C33" s="73">
        <v>6.4935064935064939E-3</v>
      </c>
      <c r="D33" s="73">
        <v>1.1381775279339303E-3</v>
      </c>
      <c r="E33" s="88">
        <v>1.1496004099779775E-3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1.0709815610524006E-3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3.0536470261642031E-4</v>
      </c>
      <c r="E35" s="88">
        <v>3.0471336168090969E-4</v>
      </c>
      <c r="F35" s="73">
        <v>0</v>
      </c>
      <c r="G35" s="73">
        <v>0</v>
      </c>
      <c r="H35" s="88">
        <v>0</v>
      </c>
      <c r="I35" s="75">
        <v>3.3670033670033669E-2</v>
      </c>
      <c r="J35" s="75">
        <v>8.8946632020787522E-2</v>
      </c>
      <c r="K35" s="75">
        <v>8.584905660377358E-2</v>
      </c>
      <c r="L35" s="77">
        <v>6.1549181279758449E-3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0.11050038170587827</v>
      </c>
      <c r="E36" s="88">
        <v>0.11026468510644191</v>
      </c>
      <c r="F36" s="73">
        <v>0</v>
      </c>
      <c r="G36" s="73">
        <v>0</v>
      </c>
      <c r="H36" s="88">
        <v>0</v>
      </c>
      <c r="I36" s="73">
        <v>0</v>
      </c>
      <c r="J36" s="75">
        <v>0.22746352188686789</v>
      </c>
      <c r="K36" s="75">
        <v>0.21471698113207546</v>
      </c>
      <c r="L36" s="77">
        <v>0.11740796655440715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1.9848705670067321E-3</v>
      </c>
      <c r="E37" s="88">
        <v>1.9806368509259131E-3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1.8451850991625699E-3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8.3697688944409741E-3</v>
      </c>
      <c r="E39" s="88">
        <v>8.3519162315267518E-3</v>
      </c>
      <c r="F39" s="73">
        <v>0</v>
      </c>
      <c r="G39" s="73">
        <v>0</v>
      </c>
      <c r="H39" s="88">
        <v>0</v>
      </c>
      <c r="I39" s="73">
        <v>0</v>
      </c>
      <c r="J39" s="75">
        <v>9.9940035978412951E-3</v>
      </c>
      <c r="K39" s="75">
        <v>9.433962264150943E-3</v>
      </c>
      <c r="L39" s="77">
        <v>8.4259151730990082E-3</v>
      </c>
    </row>
    <row r="40" spans="1:12" ht="15" thickBot="1" x14ac:dyDescent="0.35">
      <c r="A40" s="62" t="s">
        <v>5</v>
      </c>
      <c r="B40" s="63"/>
      <c r="C40" s="89">
        <v>0.79870129870129869</v>
      </c>
      <c r="D40" s="89">
        <v>0.588729266430703</v>
      </c>
      <c r="E40" s="89">
        <v>0.58917713541738803</v>
      </c>
      <c r="F40" s="89">
        <v>0</v>
      </c>
      <c r="G40" s="89">
        <v>0</v>
      </c>
      <c r="H40" s="89">
        <v>0</v>
      </c>
      <c r="I40" s="89">
        <v>5.8350168350168348</v>
      </c>
      <c r="J40" s="89">
        <v>7.3208075154907055</v>
      </c>
      <c r="K40" s="89">
        <v>7.2375471698113207</v>
      </c>
      <c r="L40" s="90">
        <v>1.0600007742035382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6.4935064935064929E-2</v>
      </c>
      <c r="D46" s="73">
        <v>4.2487334304948297E-2</v>
      </c>
      <c r="E46" s="88">
        <v>4.2535215169185167E-2</v>
      </c>
      <c r="F46" s="73">
        <v>0</v>
      </c>
      <c r="G46" s="73">
        <v>0</v>
      </c>
      <c r="H46" s="88">
        <v>0</v>
      </c>
      <c r="I46" s="75">
        <v>0</v>
      </c>
      <c r="J46" s="75">
        <v>1.7989206476114331E-3</v>
      </c>
      <c r="K46" s="75">
        <v>1.6981132075471698E-3</v>
      </c>
      <c r="L46" s="77">
        <v>3.9742448289655348E-2</v>
      </c>
    </row>
    <row r="47" spans="1:12" x14ac:dyDescent="0.3">
      <c r="A47" s="2" t="s">
        <v>0</v>
      </c>
      <c r="B47" s="3" t="s">
        <v>13</v>
      </c>
      <c r="C47" s="73">
        <v>9.7402597402597407E-2</v>
      </c>
      <c r="D47" s="73">
        <v>1.599000624609619E-2</v>
      </c>
      <c r="E47" s="88">
        <v>1.6163658776437346E-2</v>
      </c>
      <c r="F47" s="73">
        <v>0</v>
      </c>
      <c r="G47" s="73">
        <v>0</v>
      </c>
      <c r="H47" s="88">
        <v>0</v>
      </c>
      <c r="I47" s="75">
        <v>1.8417508417508417</v>
      </c>
      <c r="J47" s="75">
        <v>2.6372176693983609</v>
      </c>
      <c r="K47" s="75">
        <v>2.5926415094339621</v>
      </c>
      <c r="L47" s="77">
        <v>0.22611904669737673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0.16233766233766234</v>
      </c>
      <c r="D50" s="89">
        <v>5.847734055104449E-2</v>
      </c>
      <c r="E50" s="89">
        <v>5.8698873945622509E-2</v>
      </c>
      <c r="F50" s="89">
        <v>0</v>
      </c>
      <c r="G50" s="89">
        <v>0</v>
      </c>
      <c r="H50" s="89">
        <v>0</v>
      </c>
      <c r="I50" s="89">
        <v>1.8417508417508417</v>
      </c>
      <c r="J50" s="89">
        <v>2.6390165900459723</v>
      </c>
      <c r="K50" s="89">
        <v>2.5943396226415092</v>
      </c>
      <c r="L50" s="90">
        <v>0.2658614949870321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0.24025974025974026</v>
      </c>
      <c r="D56" s="73">
        <v>1.4671385939343466E-2</v>
      </c>
      <c r="E56" s="88">
        <v>1.5152564439950693E-2</v>
      </c>
      <c r="F56" s="73">
        <v>0</v>
      </c>
      <c r="G56" s="73">
        <v>0</v>
      </c>
      <c r="H56" s="88">
        <v>0</v>
      </c>
      <c r="I56" s="75">
        <v>1.7138047138047139</v>
      </c>
      <c r="J56" s="75">
        <v>2.1978812712372577</v>
      </c>
      <c r="K56" s="75">
        <v>2.1707547169811319</v>
      </c>
      <c r="L56" s="77">
        <v>0.16302145834139795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7.9952028782730358E-3</v>
      </c>
      <c r="K57" s="75">
        <v>7.5471698113207548E-3</v>
      </c>
      <c r="L57" s="77">
        <v>5.1613569207344611E-4</v>
      </c>
    </row>
    <row r="58" spans="1:12" ht="15" thickBot="1" x14ac:dyDescent="0.35">
      <c r="A58" s="62" t="s">
        <v>5</v>
      </c>
      <c r="B58" s="63"/>
      <c r="C58" s="89">
        <v>0.24025974025974026</v>
      </c>
      <c r="D58" s="89">
        <v>1.4671385939343466E-2</v>
      </c>
      <c r="E58" s="89">
        <v>1.5152564439950693E-2</v>
      </c>
      <c r="F58" s="89">
        <v>0</v>
      </c>
      <c r="G58" s="89">
        <v>0</v>
      </c>
      <c r="H58" s="89">
        <v>0</v>
      </c>
      <c r="I58" s="89">
        <v>1.7138047138047139</v>
      </c>
      <c r="J58" s="89">
        <v>2.2058764741155308</v>
      </c>
      <c r="K58" s="89">
        <v>2.1783018867924526</v>
      </c>
      <c r="L58" s="89">
        <v>0.1635375940334714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154</v>
      </c>
      <c r="C63" s="14">
        <v>72045</v>
      </c>
      <c r="D63" s="14">
        <v>72199</v>
      </c>
      <c r="E63" s="14">
        <v>0</v>
      </c>
      <c r="F63" s="14">
        <v>0</v>
      </c>
      <c r="G63" s="14">
        <v>0</v>
      </c>
      <c r="H63" s="14">
        <v>297</v>
      </c>
      <c r="I63" s="14">
        <v>5003</v>
      </c>
      <c r="J63" s="14">
        <v>5300</v>
      </c>
      <c r="K63" s="14">
        <v>77499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72.091649999999987</v>
      </c>
      <c r="D7" s="73">
        <v>325.70194600000002</v>
      </c>
      <c r="E7" s="88">
        <v>317.52096870967739</v>
      </c>
      <c r="F7" s="73">
        <v>0</v>
      </c>
      <c r="G7" s="73">
        <v>8.0947871449067428</v>
      </c>
      <c r="H7" s="88">
        <v>8.1461007988587735</v>
      </c>
      <c r="I7" s="75">
        <v>41.220834146341467</v>
      </c>
      <c r="J7" s="75">
        <v>82.830889433478603</v>
      </c>
      <c r="K7" s="75">
        <v>81.15215657564579</v>
      </c>
      <c r="L7" s="77">
        <v>73.587455095277576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2.5669439999999999</v>
      </c>
      <c r="E8" s="88">
        <v>2.4841393548387098</v>
      </c>
      <c r="F8" s="73">
        <v>0</v>
      </c>
      <c r="G8" s="73">
        <v>0</v>
      </c>
      <c r="H8" s="88">
        <v>0</v>
      </c>
      <c r="I8" s="75">
        <v>3.7918701219512196</v>
      </c>
      <c r="J8" s="75">
        <v>2.8031744065624196</v>
      </c>
      <c r="K8" s="75">
        <v>2.8430627453874537</v>
      </c>
      <c r="L8" s="77">
        <v>2.4256559030654512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5.1091669999999993</v>
      </c>
      <c r="E11" s="88">
        <v>4.9443551612903214</v>
      </c>
      <c r="F11" s="73">
        <v>0</v>
      </c>
      <c r="G11" s="73">
        <v>0</v>
      </c>
      <c r="H11" s="88">
        <v>0</v>
      </c>
      <c r="I11" s="73">
        <v>0</v>
      </c>
      <c r="J11" s="75">
        <v>35.887648438861838</v>
      </c>
      <c r="K11" s="75">
        <v>34.43978267158672</v>
      </c>
      <c r="L11" s="77">
        <v>29.060535745650373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0.2099461676493207</v>
      </c>
      <c r="K14" s="75">
        <v>0.20147601476014759</v>
      </c>
      <c r="L14" s="77">
        <v>0.1696354598177299</v>
      </c>
    </row>
    <row r="15" spans="1:12" ht="15" thickBot="1" x14ac:dyDescent="0.35">
      <c r="A15" s="62" t="s">
        <v>5</v>
      </c>
      <c r="B15" s="63"/>
      <c r="C15" s="89">
        <v>72.091649999999987</v>
      </c>
      <c r="D15" s="89">
        <v>333.37805700000001</v>
      </c>
      <c r="E15" s="89">
        <v>324.94946322580643</v>
      </c>
      <c r="F15" s="89">
        <v>0</v>
      </c>
      <c r="G15" s="89">
        <v>8.0947871449067428</v>
      </c>
      <c r="H15" s="89">
        <v>8.1461007988587735</v>
      </c>
      <c r="I15" s="89">
        <v>45.012704268292687</v>
      </c>
      <c r="J15" s="89">
        <v>121.73165844655219</v>
      </c>
      <c r="K15" s="89">
        <v>118.63647800738011</v>
      </c>
      <c r="L15" s="89">
        <v>105.24328220381112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222.43331999999998</v>
      </c>
      <c r="D21" s="73">
        <v>44.486666999999997</v>
      </c>
      <c r="E21" s="88">
        <v>50.226881612903227</v>
      </c>
      <c r="F21" s="73">
        <v>0</v>
      </c>
      <c r="G21" s="73">
        <v>38.933811563845047</v>
      </c>
      <c r="H21" s="88">
        <v>39.346267189728955</v>
      </c>
      <c r="I21" s="75">
        <v>46.114227804878055</v>
      </c>
      <c r="J21" s="75">
        <v>73.213124834657791</v>
      </c>
      <c r="K21" s="75">
        <v>72.119836000000006</v>
      </c>
      <c r="L21" s="77">
        <v>67.080143599834315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222.43331999999998</v>
      </c>
      <c r="D25" s="89">
        <v>44.486666999999997</v>
      </c>
      <c r="E25" s="89">
        <v>50.226881612903227</v>
      </c>
      <c r="F25" s="89">
        <v>0</v>
      </c>
      <c r="G25" s="89">
        <v>38.933811563845047</v>
      </c>
      <c r="H25" s="89">
        <v>39.346267189728955</v>
      </c>
      <c r="I25" s="89">
        <v>46.114227804878055</v>
      </c>
      <c r="J25" s="89">
        <v>73.213124834657791</v>
      </c>
      <c r="K25" s="89">
        <v>72.119836000000006</v>
      </c>
      <c r="L25" s="90">
        <v>67.080143599834315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</v>
      </c>
      <c r="D32" s="73">
        <v>7.2833333333333332</v>
      </c>
      <c r="E32" s="88">
        <v>7.145161290322581</v>
      </c>
      <c r="F32" s="73">
        <v>0</v>
      </c>
      <c r="G32" s="73">
        <v>0.90961262553802014</v>
      </c>
      <c r="H32" s="88">
        <v>4.6476462196861625</v>
      </c>
      <c r="I32" s="75">
        <v>0.52439024390243905</v>
      </c>
      <c r="J32" s="75">
        <v>0.81312483978467065</v>
      </c>
      <c r="K32" s="75">
        <v>0.80147601476014763</v>
      </c>
      <c r="L32" s="77">
        <v>0.89850869925434962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1.4265335235378032E-3</v>
      </c>
      <c r="I33" s="75">
        <v>6.0975609756097563E-3</v>
      </c>
      <c r="J33" s="75">
        <v>0</v>
      </c>
      <c r="K33" s="75">
        <v>2.4600246002460022E-4</v>
      </c>
      <c r="L33" s="77">
        <v>2.0712510356255177E-4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</v>
      </c>
      <c r="E36" s="88">
        <v>9.6774193548387094E-2</v>
      </c>
      <c r="F36" s="73">
        <v>0</v>
      </c>
      <c r="G36" s="73">
        <v>0</v>
      </c>
      <c r="H36" s="88">
        <v>1.5263908701854494</v>
      </c>
      <c r="I36" s="73">
        <v>0</v>
      </c>
      <c r="J36" s="75">
        <v>0.27428864393745195</v>
      </c>
      <c r="K36" s="75">
        <v>0.26322263222632225</v>
      </c>
      <c r="L36" s="77">
        <v>0.22286661143330572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3.7089871611982884E-2</v>
      </c>
      <c r="I39" s="73">
        <v>0</v>
      </c>
      <c r="J39" s="75">
        <v>6.6649577031530375E-3</v>
      </c>
      <c r="K39" s="75">
        <v>6.3960639606396065E-3</v>
      </c>
      <c r="L39" s="77">
        <v>5.3852526926263461E-3</v>
      </c>
    </row>
    <row r="40" spans="1:12" ht="15" thickBot="1" x14ac:dyDescent="0.35">
      <c r="A40" s="62" t="s">
        <v>5</v>
      </c>
      <c r="B40" s="63"/>
      <c r="C40" s="89">
        <v>3</v>
      </c>
      <c r="D40" s="89">
        <v>7.3833333333333329</v>
      </c>
      <c r="E40" s="89">
        <v>7.241935483870968</v>
      </c>
      <c r="F40" s="89">
        <v>0</v>
      </c>
      <c r="G40" s="89">
        <v>0.90961262553802014</v>
      </c>
      <c r="H40" s="89">
        <v>6.2125534950071319</v>
      </c>
      <c r="I40" s="89">
        <v>0.53048780487804881</v>
      </c>
      <c r="J40" s="89">
        <v>1.0940784414252755</v>
      </c>
      <c r="K40" s="89">
        <v>1.071340713407134</v>
      </c>
      <c r="L40" s="90">
        <v>1.1269676884838442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0.5</v>
      </c>
      <c r="D46" s="73">
        <v>0.1</v>
      </c>
      <c r="E46" s="88">
        <v>0.11290322580645161</v>
      </c>
      <c r="F46" s="73">
        <v>0</v>
      </c>
      <c r="G46" s="73">
        <v>8.7517934002869446E-2</v>
      </c>
      <c r="H46" s="88">
        <v>0.94008559201141229</v>
      </c>
      <c r="I46" s="75">
        <v>0.10365853658536585</v>
      </c>
      <c r="J46" s="75">
        <v>0.16457318636247117</v>
      </c>
      <c r="K46" s="75">
        <v>0.16211562115621156</v>
      </c>
      <c r="L46" s="77">
        <v>0.1507870753935377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0.5</v>
      </c>
      <c r="D50" s="89">
        <v>0.1</v>
      </c>
      <c r="E50" s="89">
        <v>0.11290322580645161</v>
      </c>
      <c r="F50" s="89">
        <v>0</v>
      </c>
      <c r="G50" s="89">
        <v>8.7517934002869446E-2</v>
      </c>
      <c r="H50" s="89">
        <v>0.94008559201141229</v>
      </c>
      <c r="I50" s="89">
        <v>0.10365853658536585</v>
      </c>
      <c r="J50" s="89">
        <v>0.16457318636247117</v>
      </c>
      <c r="K50" s="89">
        <v>0.16211562115621156</v>
      </c>
      <c r="L50" s="90">
        <v>0.1507870753935377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2</v>
      </c>
      <c r="D56" s="73">
        <v>8.35</v>
      </c>
      <c r="E56" s="88">
        <v>8.1451612903225801</v>
      </c>
      <c r="F56" s="73">
        <v>0</v>
      </c>
      <c r="G56" s="73">
        <v>1.0200860832137733</v>
      </c>
      <c r="H56" s="88">
        <v>5.8002853067047075</v>
      </c>
      <c r="I56" s="75">
        <v>1.0487804878048781</v>
      </c>
      <c r="J56" s="75">
        <v>0.99820558831068962</v>
      </c>
      <c r="K56" s="75">
        <v>1.0002460024600246</v>
      </c>
      <c r="L56" s="77">
        <v>1.0952775476387737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7.9885877318116971E-2</v>
      </c>
      <c r="I57" s="73">
        <v>0</v>
      </c>
      <c r="J57" s="75">
        <v>1.4355293514483466E-2</v>
      </c>
      <c r="K57" s="75">
        <v>1.3776137761377615E-2</v>
      </c>
      <c r="L57" s="77">
        <v>1.15990057995029E-2</v>
      </c>
    </row>
    <row r="58" spans="1:12" ht="15" thickBot="1" x14ac:dyDescent="0.35">
      <c r="A58" s="62" t="s">
        <v>5</v>
      </c>
      <c r="B58" s="63"/>
      <c r="C58" s="89">
        <v>2</v>
      </c>
      <c r="D58" s="89">
        <v>8.35</v>
      </c>
      <c r="E58" s="89">
        <v>8.1451612903225801</v>
      </c>
      <c r="F58" s="89">
        <v>0</v>
      </c>
      <c r="G58" s="89">
        <v>1.0200860832137733</v>
      </c>
      <c r="H58" s="89">
        <v>5.8801711840228243</v>
      </c>
      <c r="I58" s="89">
        <v>1.0487804878048781</v>
      </c>
      <c r="J58" s="89">
        <v>1.012560881825173</v>
      </c>
      <c r="K58" s="89">
        <v>1.0140221402214022</v>
      </c>
      <c r="L58" s="89">
        <v>1.1068765534382765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</v>
      </c>
      <c r="C63" s="14">
        <v>60</v>
      </c>
      <c r="D63" s="14">
        <v>62</v>
      </c>
      <c r="E63" s="14">
        <v>4</v>
      </c>
      <c r="F63" s="14">
        <v>697</v>
      </c>
      <c r="G63" s="14">
        <v>701</v>
      </c>
      <c r="H63" s="14">
        <v>164</v>
      </c>
      <c r="I63" s="14">
        <v>3901</v>
      </c>
      <c r="J63" s="14">
        <v>4065</v>
      </c>
      <c r="K63" s="14">
        <v>4828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144.09998000000002</v>
      </c>
      <c r="D7" s="73">
        <v>83.845219069767438</v>
      </c>
      <c r="E7" s="88">
        <v>85.214645454545447</v>
      </c>
      <c r="F7" s="73">
        <v>0</v>
      </c>
      <c r="G7" s="73">
        <v>0.29216334437086094</v>
      </c>
      <c r="H7" s="88">
        <v>0.55379032258064509</v>
      </c>
      <c r="I7" s="75">
        <v>123.71498571428575</v>
      </c>
      <c r="J7" s="75">
        <v>213.76844210309278</v>
      </c>
      <c r="K7" s="75">
        <v>206.96008040660735</v>
      </c>
      <c r="L7" s="77">
        <v>145.03303944969906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3.0507753488372096</v>
      </c>
      <c r="E10" s="88">
        <v>2.9814395454545455</v>
      </c>
      <c r="F10" s="73">
        <v>0</v>
      </c>
      <c r="G10" s="73">
        <v>0</v>
      </c>
      <c r="H10" s="88">
        <v>0</v>
      </c>
      <c r="I10" s="75">
        <v>2.5289914285714286</v>
      </c>
      <c r="J10" s="75">
        <v>7.2234364123711341</v>
      </c>
      <c r="K10" s="75">
        <v>6.8685196696315112</v>
      </c>
      <c r="L10" s="77">
        <v>4.8171109114359414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5.2667958139534878</v>
      </c>
      <c r="E11" s="88">
        <v>5.1470959090909085</v>
      </c>
      <c r="F11" s="73">
        <v>0</v>
      </c>
      <c r="G11" s="73">
        <v>17.265701026490063</v>
      </c>
      <c r="H11" s="88">
        <v>16.820134548387095</v>
      </c>
      <c r="I11" s="73">
        <v>0</v>
      </c>
      <c r="J11" s="75">
        <v>20.996345938144334</v>
      </c>
      <c r="K11" s="75">
        <v>19.408947484116901</v>
      </c>
      <c r="L11" s="77">
        <v>17.909537153912297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0.37193583505154643</v>
      </c>
      <c r="K14" s="75">
        <v>0.3438161626429479</v>
      </c>
      <c r="L14" s="77">
        <v>0.23265977644024077</v>
      </c>
    </row>
    <row r="15" spans="1:12" ht="15" thickBot="1" x14ac:dyDescent="0.35">
      <c r="A15" s="62" t="s">
        <v>5</v>
      </c>
      <c r="B15" s="63"/>
      <c r="C15" s="89">
        <v>144.09998000000002</v>
      </c>
      <c r="D15" s="89">
        <v>92.162790232558137</v>
      </c>
      <c r="E15" s="89">
        <v>93.343180909090904</v>
      </c>
      <c r="F15" s="89">
        <v>0</v>
      </c>
      <c r="G15" s="89">
        <v>17.557864370860923</v>
      </c>
      <c r="H15" s="89">
        <v>17.373924870967741</v>
      </c>
      <c r="I15" s="89">
        <v>126.24397714285718</v>
      </c>
      <c r="J15" s="89">
        <v>242.36016028865981</v>
      </c>
      <c r="K15" s="89">
        <v>233.58136372299873</v>
      </c>
      <c r="L15" s="89">
        <v>167.99234729148753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0</v>
      </c>
      <c r="E21" s="88">
        <v>0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0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0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</v>
      </c>
      <c r="D32" s="73">
        <v>1.6046511627906976</v>
      </c>
      <c r="E32" s="88">
        <v>1.6363636363636365</v>
      </c>
      <c r="F32" s="73">
        <v>0</v>
      </c>
      <c r="G32" s="73">
        <v>0</v>
      </c>
      <c r="H32" s="88">
        <v>10.385483870967741</v>
      </c>
      <c r="I32" s="75">
        <v>2.1428571428571428</v>
      </c>
      <c r="J32" s="75">
        <v>4.2501718213058419</v>
      </c>
      <c r="K32" s="75">
        <v>4.0908513341804325</v>
      </c>
      <c r="L32" s="77">
        <v>2.8615649183147034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5.4263565891472867E-2</v>
      </c>
      <c r="E36" s="88">
        <v>5.3030303030303032E-2</v>
      </c>
      <c r="F36" s="73">
        <v>0</v>
      </c>
      <c r="G36" s="73">
        <v>9.4370860927152314E-2</v>
      </c>
      <c r="H36" s="88">
        <v>0.69516129032258067</v>
      </c>
      <c r="I36" s="73">
        <v>0</v>
      </c>
      <c r="J36" s="75">
        <v>0.29621993127147767</v>
      </c>
      <c r="K36" s="75">
        <v>0.27382465057179162</v>
      </c>
      <c r="L36" s="77">
        <v>0.21281169389509888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9.6774193548387094E-2</v>
      </c>
      <c r="I39" s="73">
        <v>0</v>
      </c>
      <c r="J39" s="75">
        <v>4.1237113402061855E-2</v>
      </c>
      <c r="K39" s="75">
        <v>3.8119440914866583E-2</v>
      </c>
      <c r="L39" s="77">
        <v>2.5795356835769563E-2</v>
      </c>
    </row>
    <row r="40" spans="1:12" ht="15" thickBot="1" x14ac:dyDescent="0.35">
      <c r="A40" s="62" t="s">
        <v>5</v>
      </c>
      <c r="B40" s="63"/>
      <c r="C40" s="89">
        <v>3</v>
      </c>
      <c r="D40" s="89">
        <v>1.6589147286821706</v>
      </c>
      <c r="E40" s="89">
        <v>1.6893939393939394</v>
      </c>
      <c r="F40" s="89">
        <v>0</v>
      </c>
      <c r="G40" s="89">
        <v>9.4370860927152314E-2</v>
      </c>
      <c r="H40" s="89">
        <v>11.17741935483871</v>
      </c>
      <c r="I40" s="89">
        <v>2.1428571428571428</v>
      </c>
      <c r="J40" s="89">
        <v>4.5876288659793811</v>
      </c>
      <c r="K40" s="89">
        <v>4.4027954256670903</v>
      </c>
      <c r="L40" s="90">
        <v>3.1001719690455718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</v>
      </c>
      <c r="E46" s="88">
        <v>0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</v>
      </c>
      <c r="E50" s="89">
        <v>0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0.10077519379844961</v>
      </c>
      <c r="E56" s="88">
        <v>9.8484848484848481E-2</v>
      </c>
      <c r="F56" s="73">
        <v>0</v>
      </c>
      <c r="G56" s="73">
        <v>0</v>
      </c>
      <c r="H56" s="88">
        <v>0.56451612903225812</v>
      </c>
      <c r="I56" s="75">
        <v>0.11764705882352941</v>
      </c>
      <c r="J56" s="75">
        <v>0.2309278350515464</v>
      </c>
      <c r="K56" s="75">
        <v>0.22236340533672172</v>
      </c>
      <c r="L56" s="77">
        <v>0.15606190885640583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0.17096774193548386</v>
      </c>
      <c r="I57" s="73">
        <v>0</v>
      </c>
      <c r="J57" s="75">
        <v>7.285223367697595E-2</v>
      </c>
      <c r="K57" s="75">
        <v>6.734434561626429E-2</v>
      </c>
      <c r="L57" s="77">
        <v>4.5571797076526227E-2</v>
      </c>
    </row>
    <row r="58" spans="1:12" ht="15" thickBot="1" x14ac:dyDescent="0.35">
      <c r="A58" s="62" t="s">
        <v>5</v>
      </c>
      <c r="B58" s="63"/>
      <c r="C58" s="89">
        <v>0</v>
      </c>
      <c r="D58" s="89">
        <v>0.10077519379844961</v>
      </c>
      <c r="E58" s="89">
        <v>9.8484848484848481E-2</v>
      </c>
      <c r="F58" s="89">
        <v>0</v>
      </c>
      <c r="G58" s="89">
        <v>0</v>
      </c>
      <c r="H58" s="89">
        <v>0.73548387096774204</v>
      </c>
      <c r="I58" s="89">
        <v>0.11764705882352941</v>
      </c>
      <c r="J58" s="89">
        <v>0.30378006872852237</v>
      </c>
      <c r="K58" s="89">
        <v>0.28970775095298601</v>
      </c>
      <c r="L58" s="89">
        <v>0.20163370593293206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3</v>
      </c>
      <c r="C63" s="14">
        <v>129</v>
      </c>
      <c r="D63" s="14">
        <v>132</v>
      </c>
      <c r="E63" s="14">
        <v>16</v>
      </c>
      <c r="F63" s="14">
        <v>604</v>
      </c>
      <c r="G63" s="14">
        <v>620</v>
      </c>
      <c r="H63" s="14">
        <v>119</v>
      </c>
      <c r="I63" s="14">
        <v>1455</v>
      </c>
      <c r="J63" s="14">
        <v>1574</v>
      </c>
      <c r="K63" s="14">
        <v>2326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FF0000"/>
  </sheetPr>
  <dimension ref="A1:L63"/>
  <sheetViews>
    <sheetView showGridLines="0" topLeftCell="D1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42.152539756097553</v>
      </c>
      <c r="D7" s="73">
        <v>19.398398362451761</v>
      </c>
      <c r="E7" s="88">
        <v>19.449901767165834</v>
      </c>
      <c r="F7" s="73">
        <v>80.899335600000001</v>
      </c>
      <c r="G7" s="73">
        <v>17.139299025069633</v>
      </c>
      <c r="H7" s="88">
        <v>18.585760834845736</v>
      </c>
      <c r="I7" s="75">
        <v>148.23853544378682</v>
      </c>
      <c r="J7" s="75">
        <v>223.399593697472</v>
      </c>
      <c r="K7" s="75">
        <v>219.41176892865536</v>
      </c>
      <c r="L7" s="77">
        <v>48.578157864302085</v>
      </c>
    </row>
    <row r="8" spans="1:12" x14ac:dyDescent="0.3">
      <c r="A8" s="2" t="s">
        <v>0</v>
      </c>
      <c r="B8" s="3" t="s">
        <v>18</v>
      </c>
      <c r="C8" s="73">
        <v>2.6423780487804875</v>
      </c>
      <c r="D8" s="73">
        <v>0.42782573100385951</v>
      </c>
      <c r="E8" s="88">
        <v>0.43283831233179221</v>
      </c>
      <c r="F8" s="73">
        <v>7.5170003999999997</v>
      </c>
      <c r="G8" s="73">
        <v>0.98877281337047351</v>
      </c>
      <c r="H8" s="88">
        <v>1.1368723502722322</v>
      </c>
      <c r="I8" s="75">
        <v>2.2172337869822485</v>
      </c>
      <c r="J8" s="75">
        <v>10.501200442602569</v>
      </c>
      <c r="K8" s="75">
        <v>10.061677527666587</v>
      </c>
      <c r="L8" s="77">
        <v>1.8542654457665901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1.0277674399302817E-2</v>
      </c>
      <c r="E10" s="88">
        <v>1.0254411151749361E-2</v>
      </c>
      <c r="F10" s="73">
        <v>0</v>
      </c>
      <c r="G10" s="73">
        <v>0</v>
      </c>
      <c r="H10" s="88">
        <v>0</v>
      </c>
      <c r="I10" s="75">
        <v>0.68015281065088751</v>
      </c>
      <c r="J10" s="75">
        <v>1.4569567608785743</v>
      </c>
      <c r="K10" s="75">
        <v>1.4157418271721214</v>
      </c>
      <c r="L10" s="77">
        <v>0.21488501121281464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6.2492908303938224</v>
      </c>
      <c r="E11" s="88">
        <v>6.2351457238285812</v>
      </c>
      <c r="F11" s="73">
        <v>0</v>
      </c>
      <c r="G11" s="73">
        <v>10.385964150417827</v>
      </c>
      <c r="H11" s="88">
        <v>10.150347903811253</v>
      </c>
      <c r="I11" s="75">
        <v>0</v>
      </c>
      <c r="J11" s="75">
        <v>23.090660305014506</v>
      </c>
      <c r="K11" s="75">
        <v>21.865537758417705</v>
      </c>
      <c r="L11" s="77">
        <v>8.6124446999999993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0.11080125243806285</v>
      </c>
      <c r="E12" s="88">
        <v>0.11055045669726038</v>
      </c>
      <c r="F12" s="73">
        <v>0</v>
      </c>
      <c r="G12" s="73">
        <v>0</v>
      </c>
      <c r="H12" s="88">
        <v>0</v>
      </c>
      <c r="I12" s="75">
        <v>0</v>
      </c>
      <c r="J12" s="75">
        <v>0</v>
      </c>
      <c r="K12" s="75">
        <v>0</v>
      </c>
      <c r="L12" s="77">
        <v>9.1646834553775758E-2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5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1.2060616118188987</v>
      </c>
      <c r="E14" s="88">
        <v>1.2033317228624663</v>
      </c>
      <c r="F14" s="73">
        <v>0</v>
      </c>
      <c r="G14" s="73">
        <v>0.43393685236768803</v>
      </c>
      <c r="H14" s="88">
        <v>0.42409254990925588</v>
      </c>
      <c r="I14" s="75">
        <v>0</v>
      </c>
      <c r="J14" s="75">
        <v>0.45075424450891005</v>
      </c>
      <c r="K14" s="75">
        <v>0.42683854956439837</v>
      </c>
      <c r="L14" s="77">
        <v>1.0704856970251717</v>
      </c>
    </row>
    <row r="15" spans="1:12" ht="15" thickBot="1" x14ac:dyDescent="0.35">
      <c r="A15" s="62" t="s">
        <v>5</v>
      </c>
      <c r="B15" s="63"/>
      <c r="C15" s="89">
        <v>44.79491780487804</v>
      </c>
      <c r="D15" s="89">
        <v>27.402655462505706</v>
      </c>
      <c r="E15" s="89">
        <v>27.442022394037682</v>
      </c>
      <c r="F15" s="89">
        <v>88.416336000000001</v>
      </c>
      <c r="G15" s="89">
        <v>28.947972841225621</v>
      </c>
      <c r="H15" s="89">
        <v>30.29707363883848</v>
      </c>
      <c r="I15" s="89">
        <v>151.13592204141997</v>
      </c>
      <c r="J15" s="89">
        <v>258.89916545047657</v>
      </c>
      <c r="K15" s="89">
        <v>253.18156459147616</v>
      </c>
      <c r="L15" s="89">
        <v>60.421885552860438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15.442073048780486</v>
      </c>
      <c r="D21" s="73">
        <v>7.6900068232560077</v>
      </c>
      <c r="E21" s="88">
        <v>7.7075534226761446</v>
      </c>
      <c r="F21" s="73">
        <v>8.8973327999999992</v>
      </c>
      <c r="G21" s="73">
        <v>12.598359637883009</v>
      </c>
      <c r="H21" s="88">
        <v>12.514398049001816</v>
      </c>
      <c r="I21" s="75">
        <v>11.495167721893491</v>
      </c>
      <c r="J21" s="75">
        <v>24.553530872772484</v>
      </c>
      <c r="K21" s="75">
        <v>23.860692517070873</v>
      </c>
      <c r="L21" s="77">
        <v>10.183542332951944</v>
      </c>
    </row>
    <row r="22" spans="1:12" x14ac:dyDescent="0.3">
      <c r="A22" s="2" t="s">
        <v>0</v>
      </c>
      <c r="B22" s="3" t="s">
        <v>13</v>
      </c>
      <c r="C22" s="73">
        <v>37.77428853658536</v>
      </c>
      <c r="D22" s="73">
        <v>6.5249955040046492</v>
      </c>
      <c r="E22" s="88">
        <v>6.5957274625629712</v>
      </c>
      <c r="F22" s="73">
        <v>302.59066559999997</v>
      </c>
      <c r="G22" s="73">
        <v>497.53918289693598</v>
      </c>
      <c r="H22" s="88">
        <v>493.11657588021779</v>
      </c>
      <c r="I22" s="75">
        <v>321.74930973372778</v>
      </c>
      <c r="J22" s="75">
        <v>437.27398533443852</v>
      </c>
      <c r="K22" s="75">
        <v>431.1445857028491</v>
      </c>
      <c r="L22" s="77">
        <v>80.754411132494297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5">
        <v>0</v>
      </c>
      <c r="J23" s="75">
        <v>0.40634756071280564</v>
      </c>
      <c r="K23" s="75">
        <v>0.38478795384977632</v>
      </c>
      <c r="L23" s="77">
        <v>5.6093630663615564E-2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5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53.216361585365846</v>
      </c>
      <c r="D25" s="89">
        <v>14.215002327260656</v>
      </c>
      <c r="E25" s="89">
        <v>14.303280885239115</v>
      </c>
      <c r="F25" s="89">
        <v>311.48799839999998</v>
      </c>
      <c r="G25" s="89">
        <v>510.13754253481898</v>
      </c>
      <c r="H25" s="89">
        <v>505.63097392921964</v>
      </c>
      <c r="I25" s="89">
        <v>333.24447745562128</v>
      </c>
      <c r="J25" s="89">
        <v>462.23386376792382</v>
      </c>
      <c r="K25" s="89">
        <v>455.39006617376975</v>
      </c>
      <c r="L25" s="90">
        <v>90.994047096109853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0.90243902439024393</v>
      </c>
      <c r="D32" s="73">
        <v>0.48048858087452101</v>
      </c>
      <c r="E32" s="88">
        <v>0.48144365468221656</v>
      </c>
      <c r="F32" s="73">
        <v>1.84</v>
      </c>
      <c r="G32" s="73">
        <v>1.2623026926648098</v>
      </c>
      <c r="H32" s="88">
        <v>1.2754083484573502</v>
      </c>
      <c r="I32" s="75">
        <v>3.6982248520710059</v>
      </c>
      <c r="J32" s="75">
        <v>4.4242851222544548</v>
      </c>
      <c r="K32" s="75">
        <v>4.3857624990189157</v>
      </c>
      <c r="L32" s="77">
        <v>1.0706292906178489</v>
      </c>
    </row>
    <row r="33" spans="1:12" x14ac:dyDescent="0.3">
      <c r="A33" s="2" t="s">
        <v>0</v>
      </c>
      <c r="B33" s="3" t="s">
        <v>18</v>
      </c>
      <c r="C33" s="73">
        <v>1.2195121951219513E-2</v>
      </c>
      <c r="D33" s="73">
        <v>1.7429555546333568E-3</v>
      </c>
      <c r="E33" s="88">
        <v>1.766613760264992E-3</v>
      </c>
      <c r="F33" s="73">
        <v>0.06</v>
      </c>
      <c r="G33" s="73">
        <v>7.8922934076137412E-3</v>
      </c>
      <c r="H33" s="88">
        <v>9.0744101633393835E-3</v>
      </c>
      <c r="I33" s="75">
        <v>1.1834319526627219E-2</v>
      </c>
      <c r="J33" s="75">
        <v>7.6585163696643185E-2</v>
      </c>
      <c r="K33" s="75">
        <v>7.3149674279883836E-2</v>
      </c>
      <c r="L33" s="77">
        <v>1.2356979405034324E-2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3.0432557303122104E-4</v>
      </c>
      <c r="E35" s="88">
        <v>3.0363674004554549E-4</v>
      </c>
      <c r="F35" s="73">
        <v>0</v>
      </c>
      <c r="G35" s="73">
        <v>0</v>
      </c>
      <c r="H35" s="88">
        <v>0</v>
      </c>
      <c r="I35" s="75">
        <v>1.4792899408284023E-2</v>
      </c>
      <c r="J35" s="75">
        <v>3.6883547451305426E-2</v>
      </c>
      <c r="K35" s="75">
        <v>3.5711482615179341E-2</v>
      </c>
      <c r="L35" s="77">
        <v>5.4576659038901602E-3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0.11038718512677927</v>
      </c>
      <c r="E36" s="88">
        <v>0.11013732661652059</v>
      </c>
      <c r="F36" s="73">
        <v>0</v>
      </c>
      <c r="G36" s="73">
        <v>0.11095636025998143</v>
      </c>
      <c r="H36" s="88">
        <v>0.10843920145190562</v>
      </c>
      <c r="I36" s="75">
        <v>0</v>
      </c>
      <c r="J36" s="75">
        <v>0.25271446332366349</v>
      </c>
      <c r="K36" s="75">
        <v>0.23930617690919079</v>
      </c>
      <c r="L36" s="77">
        <v>0.12892448512585813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1.9781162247029366E-3</v>
      </c>
      <c r="E37" s="88">
        <v>1.9736388102960458E-3</v>
      </c>
      <c r="F37" s="73">
        <v>0</v>
      </c>
      <c r="G37" s="73">
        <v>0</v>
      </c>
      <c r="H37" s="88">
        <v>0</v>
      </c>
      <c r="I37" s="75">
        <v>0</v>
      </c>
      <c r="J37" s="75">
        <v>0</v>
      </c>
      <c r="K37" s="75">
        <v>0</v>
      </c>
      <c r="L37" s="77">
        <v>1.6361556064073226E-3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5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8.3412872971739219E-3</v>
      </c>
      <c r="E39" s="88">
        <v>8.3224070112483603E-3</v>
      </c>
      <c r="F39" s="73">
        <v>0</v>
      </c>
      <c r="G39" s="73">
        <v>1.8105849582172703E-2</v>
      </c>
      <c r="H39" s="88">
        <v>1.7695099818511795E-2</v>
      </c>
      <c r="I39" s="75">
        <v>0</v>
      </c>
      <c r="J39" s="75">
        <v>1.2184003315375051E-2</v>
      </c>
      <c r="K39" s="75">
        <v>1.1537555921827172E-2</v>
      </c>
      <c r="L39" s="77">
        <v>9.0274599542334091E-3</v>
      </c>
    </row>
    <row r="40" spans="1:12" ht="15" thickBot="1" x14ac:dyDescent="0.35">
      <c r="A40" s="62" t="s">
        <v>5</v>
      </c>
      <c r="B40" s="63"/>
      <c r="C40" s="89">
        <v>0.91463414634146345</v>
      </c>
      <c r="D40" s="89">
        <v>0.60324245065084159</v>
      </c>
      <c r="E40" s="89">
        <v>0.60394727762059197</v>
      </c>
      <c r="F40" s="89">
        <v>1.9000000000000001</v>
      </c>
      <c r="G40" s="89">
        <v>1.3992571959145776</v>
      </c>
      <c r="H40" s="89">
        <v>1.4106170598911068</v>
      </c>
      <c r="I40" s="89">
        <v>3.7248520710059174</v>
      </c>
      <c r="J40" s="89">
        <v>4.8026523000414416</v>
      </c>
      <c r="K40" s="89">
        <v>4.7454673887449959</v>
      </c>
      <c r="L40" s="90">
        <v>1.2280320366132722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6.7073170731707321E-2</v>
      </c>
      <c r="D46" s="73">
        <v>4.2481083399039991E-2</v>
      </c>
      <c r="E46" s="88">
        <v>4.2536746946380509E-2</v>
      </c>
      <c r="F46" s="73">
        <v>0.02</v>
      </c>
      <c r="G46" s="73">
        <v>2.8319405756731662E-2</v>
      </c>
      <c r="H46" s="88">
        <v>2.8130671506352088E-2</v>
      </c>
      <c r="I46" s="75">
        <v>3.6982248520710061E-2</v>
      </c>
      <c r="J46" s="75">
        <v>8.2221301284707837E-2</v>
      </c>
      <c r="K46" s="75">
        <v>7.9821050153049217E-2</v>
      </c>
      <c r="L46" s="77">
        <v>4.7608695652173912E-2</v>
      </c>
    </row>
    <row r="47" spans="1:12" x14ac:dyDescent="0.3">
      <c r="A47" s="2" t="s">
        <v>0</v>
      </c>
      <c r="B47" s="3" t="s">
        <v>13</v>
      </c>
      <c r="C47" s="73">
        <v>9.1463414634146339E-2</v>
      </c>
      <c r="D47" s="73">
        <v>1.593559364236212E-2</v>
      </c>
      <c r="E47" s="88">
        <v>1.6106548892415983E-2</v>
      </c>
      <c r="F47" s="73">
        <v>0.72</v>
      </c>
      <c r="G47" s="73">
        <v>1.1977715877437325</v>
      </c>
      <c r="H47" s="88">
        <v>1.1869328493647913</v>
      </c>
      <c r="I47" s="75">
        <v>0.80917159763313606</v>
      </c>
      <c r="J47" s="75">
        <v>1.0935764608371321</v>
      </c>
      <c r="K47" s="75">
        <v>1.0784867749784162</v>
      </c>
      <c r="L47" s="77">
        <v>0.20050343249427918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3.8126813095731454E-3</v>
      </c>
      <c r="K48" s="75">
        <v>3.6103916490071424E-3</v>
      </c>
      <c r="L48" s="77">
        <v>5.263157894736842E-4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0.15853658536585366</v>
      </c>
      <c r="D50" s="89">
        <v>5.8416677041402111E-2</v>
      </c>
      <c r="E50" s="89">
        <v>5.8643295838796489E-2</v>
      </c>
      <c r="F50" s="89">
        <v>0.74</v>
      </c>
      <c r="G50" s="89">
        <v>1.2260909935004642</v>
      </c>
      <c r="H50" s="89">
        <v>1.2150635208711433</v>
      </c>
      <c r="I50" s="89">
        <v>0.84615384615384615</v>
      </c>
      <c r="J50" s="89">
        <v>1.1796104434314132</v>
      </c>
      <c r="K50" s="89">
        <v>1.1619182167804725</v>
      </c>
      <c r="L50" s="90">
        <v>0.24863844393592677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0.26219512195121952</v>
      </c>
      <c r="D56" s="73">
        <v>2.3059578647411157E-2</v>
      </c>
      <c r="E56" s="88">
        <v>2.3600855703540129E-2</v>
      </c>
      <c r="F56" s="73">
        <v>0.24</v>
      </c>
      <c r="G56" s="73">
        <v>0.36211699164345401</v>
      </c>
      <c r="H56" s="88">
        <v>0.35934664246823955</v>
      </c>
      <c r="I56" s="75">
        <v>1.1982248520710059</v>
      </c>
      <c r="J56" s="75">
        <v>1.5058433485288023</v>
      </c>
      <c r="K56" s="75">
        <v>1.4895220155403814</v>
      </c>
      <c r="L56" s="77">
        <v>0.24576659038901602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1.4391829155060354E-2</v>
      </c>
      <c r="H57" s="88">
        <v>1.4065335753176044E-2</v>
      </c>
      <c r="I57" s="75">
        <v>0</v>
      </c>
      <c r="J57" s="75">
        <v>1.6742644011603813E-2</v>
      </c>
      <c r="K57" s="75">
        <v>1.5854328545640058E-2</v>
      </c>
      <c r="L57" s="77">
        <v>2.6659038901601833E-3</v>
      </c>
    </row>
    <row r="58" spans="1:12" ht="15" thickBot="1" x14ac:dyDescent="0.35">
      <c r="A58" s="62" t="s">
        <v>5</v>
      </c>
      <c r="B58" s="63"/>
      <c r="C58" s="89">
        <v>0.26219512195121952</v>
      </c>
      <c r="D58" s="89">
        <v>2.3059578647411157E-2</v>
      </c>
      <c r="E58" s="89">
        <v>2.3600855703540129E-2</v>
      </c>
      <c r="F58" s="89">
        <v>0.24</v>
      </c>
      <c r="G58" s="89">
        <v>0.37650882079851439</v>
      </c>
      <c r="H58" s="89">
        <v>0.37341197822141559</v>
      </c>
      <c r="I58" s="89">
        <v>1.1982248520710059</v>
      </c>
      <c r="J58" s="89">
        <v>1.5225859925404062</v>
      </c>
      <c r="K58" s="89">
        <v>1.5053763440860215</v>
      </c>
      <c r="L58" s="89">
        <v>0.24843249427917621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164</v>
      </c>
      <c r="C63" s="14">
        <v>72291</v>
      </c>
      <c r="D63" s="14">
        <v>72455</v>
      </c>
      <c r="E63" s="14">
        <v>50</v>
      </c>
      <c r="F63" s="14">
        <v>2154</v>
      </c>
      <c r="G63" s="14">
        <v>2204</v>
      </c>
      <c r="H63" s="14">
        <v>676</v>
      </c>
      <c r="I63" s="14">
        <v>12065</v>
      </c>
      <c r="J63" s="14">
        <v>12741</v>
      </c>
      <c r="K63" s="14">
        <v>87400</v>
      </c>
      <c r="L63" s="1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56.247123233794611</v>
      </c>
      <c r="D7" s="73">
        <v>35.647410990560985</v>
      </c>
      <c r="E7" s="88">
        <v>35.848144879205122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35.848144879205122</v>
      </c>
    </row>
    <row r="8" spans="1:12" x14ac:dyDescent="0.3">
      <c r="A8" s="2" t="s">
        <v>0</v>
      </c>
      <c r="B8" s="3" t="s">
        <v>18</v>
      </c>
      <c r="C8" s="73">
        <v>11.455049759650398</v>
      </c>
      <c r="D8" s="73">
        <v>1.3059784114902495</v>
      </c>
      <c r="E8" s="88">
        <v>1.4048760336408799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1.4048760336408799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12.586748561353717</v>
      </c>
      <c r="E11" s="88">
        <v>12.46409699446416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12.46409699446416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1.1224271998967941</v>
      </c>
      <c r="E12" s="88">
        <v>1.111489708445706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1.111489708445706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3.3129549549549546E-2</v>
      </c>
      <c r="E14" s="88">
        <v>3.2806718665720366E-2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3.2806718665720366E-2</v>
      </c>
    </row>
    <row r="15" spans="1:12" ht="15" thickBot="1" x14ac:dyDescent="0.35">
      <c r="A15" s="62" t="s">
        <v>5</v>
      </c>
      <c r="B15" s="63"/>
      <c r="C15" s="89">
        <v>67.702172993445004</v>
      </c>
      <c r="D15" s="89">
        <v>50.695694712851292</v>
      </c>
      <c r="E15" s="89">
        <v>50.861414334421589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50.861414334421589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90.954976955571738</v>
      </c>
      <c r="D21" s="73">
        <v>165.90504919047928</v>
      </c>
      <c r="E21" s="88">
        <v>165.17469823818308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166.6128330855926</v>
      </c>
    </row>
    <row r="22" spans="1:12" x14ac:dyDescent="0.3">
      <c r="A22" s="2" t="s">
        <v>0</v>
      </c>
      <c r="B22" s="3" t="s">
        <v>13</v>
      </c>
      <c r="C22" s="73">
        <v>4.9157320029133285</v>
      </c>
      <c r="D22" s="73">
        <v>0.2929999213055538</v>
      </c>
      <c r="E22" s="88">
        <v>0.33804613243435055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0.33804613243435055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0.37308406243952785</v>
      </c>
      <c r="E23" s="88">
        <v>0.36944854492547907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0.36944854492547907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95.870708958485068</v>
      </c>
      <c r="D25" s="89">
        <v>166.57113317422434</v>
      </c>
      <c r="E25" s="89">
        <v>165.88219291554293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167.32032776295245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1.4501092498179169</v>
      </c>
      <c r="D32" s="73">
        <v>0.74053767371189805</v>
      </c>
      <c r="E32" s="88">
        <v>0.74745209368346344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0.74745209368346344</v>
      </c>
    </row>
    <row r="33" spans="1:12" x14ac:dyDescent="0.3">
      <c r="A33" s="2" t="s">
        <v>0</v>
      </c>
      <c r="B33" s="3" t="s">
        <v>18</v>
      </c>
      <c r="C33" s="73">
        <v>4.0786598689002182E-2</v>
      </c>
      <c r="D33" s="73">
        <v>1.2399033878747483E-3</v>
      </c>
      <c r="E33" s="88">
        <v>1.6252661462029809E-3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1.6252661462029809E-3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0.16367441427107299</v>
      </c>
      <c r="E36" s="88">
        <v>0.16207948899929028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0.16207948899929028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8.7008249299418746E-3</v>
      </c>
      <c r="E37" s="88">
        <v>8.6160397444996449E-3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8.6160397444996449E-3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2.2934629139879735E-4</v>
      </c>
      <c r="E39" s="88">
        <v>2.2711142654364798E-4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2.2711142654364798E-4</v>
      </c>
    </row>
    <row r="40" spans="1:12" ht="15" thickBot="1" x14ac:dyDescent="0.35">
      <c r="A40" s="62" t="s">
        <v>5</v>
      </c>
      <c r="B40" s="63"/>
      <c r="C40" s="89">
        <v>1.490895848506919</v>
      </c>
      <c r="D40" s="89">
        <v>0.91438216259218641</v>
      </c>
      <c r="E40" s="89">
        <v>0.91999999999999993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0.91999999999999993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0.47997086671522216</v>
      </c>
      <c r="D46" s="73">
        <v>0.61655450199602946</v>
      </c>
      <c r="E46" s="88">
        <v>0.61522356281050394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0.62584102200141944</v>
      </c>
    </row>
    <row r="47" spans="1:12" x14ac:dyDescent="0.3">
      <c r="A47" s="2" t="s">
        <v>0</v>
      </c>
      <c r="B47" s="3" t="s">
        <v>13</v>
      </c>
      <c r="C47" s="73">
        <v>3.5688273852876914E-2</v>
      </c>
      <c r="D47" s="73">
        <v>5.7909938578196334E-3</v>
      </c>
      <c r="E47" s="88">
        <v>6.0823278921220726E-3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6.0823278921220726E-3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7.955449482895784E-4</v>
      </c>
      <c r="E48" s="88">
        <v>7.8779276082327889E-4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7.8779276082327889E-4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0.51565914056809903</v>
      </c>
      <c r="D50" s="89">
        <v>0.62314104080213872</v>
      </c>
      <c r="E50" s="89">
        <v>0.62209368346344929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0.63271114265436479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3.3503277494537506E-2</v>
      </c>
      <c r="D56" s="73">
        <v>3.4136762060389743E-2</v>
      </c>
      <c r="E56" s="88">
        <v>3.4130589070262597E-2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3.4130589070262597E-2</v>
      </c>
    </row>
    <row r="57" spans="1:12" x14ac:dyDescent="0.3">
      <c r="A57" s="69" t="s">
        <v>1</v>
      </c>
      <c r="B57" s="70"/>
      <c r="C57" s="73">
        <v>0</v>
      </c>
      <c r="D57" s="73">
        <v>5.0169501243486923E-5</v>
      </c>
      <c r="E57" s="88">
        <v>4.9680624556422996E-5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4.9680624556422996E-5</v>
      </c>
    </row>
    <row r="58" spans="1:12" ht="15" thickBot="1" x14ac:dyDescent="0.35">
      <c r="A58" s="62" t="s">
        <v>5</v>
      </c>
      <c r="B58" s="63"/>
      <c r="C58" s="89">
        <v>3.3503277494537506E-2</v>
      </c>
      <c r="D58" s="89">
        <v>3.418693156163323E-2</v>
      </c>
      <c r="E58" s="89">
        <v>3.4180269694819021E-2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3.4180269694819021E-2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1373</v>
      </c>
      <c r="C63" s="14">
        <v>139527</v>
      </c>
      <c r="D63" s="14">
        <v>140900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140900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showGridLines="0" topLeftCell="A31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65.853858333333349</v>
      </c>
      <c r="E7" s="88">
        <v>62.662702202643182</v>
      </c>
      <c r="F7" s="73">
        <v>55.453968571428568</v>
      </c>
      <c r="G7" s="73">
        <v>86.243744033134874</v>
      </c>
      <c r="H7" s="88">
        <v>85.912586396927011</v>
      </c>
      <c r="I7" s="75">
        <v>138.77414448979593</v>
      </c>
      <c r="J7" s="75">
        <v>184.27182901070154</v>
      </c>
      <c r="K7" s="75">
        <v>184.00827699018794</v>
      </c>
      <c r="L7" s="77">
        <v>151.39695801286635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7.6333330555555552</v>
      </c>
      <c r="E11" s="88">
        <v>7.263435859030837</v>
      </c>
      <c r="F11" s="73">
        <v>0</v>
      </c>
      <c r="G11" s="73">
        <v>29.544473165933216</v>
      </c>
      <c r="H11" s="88">
        <v>29.226709306017931</v>
      </c>
      <c r="I11" s="73">
        <v>0</v>
      </c>
      <c r="J11" s="75">
        <v>60.974772114149815</v>
      </c>
      <c r="K11" s="75">
        <v>60.621566790400749</v>
      </c>
      <c r="L11" s="77">
        <v>49.922717279008808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0.19909396324100442</v>
      </c>
      <c r="H14" s="88">
        <v>0.19695261971830988</v>
      </c>
      <c r="I14" s="73">
        <v>0</v>
      </c>
      <c r="J14" s="75">
        <v>0</v>
      </c>
      <c r="K14" s="75">
        <v>0</v>
      </c>
      <c r="L14" s="77">
        <v>6.1083311889444838E-2</v>
      </c>
    </row>
    <row r="15" spans="1:12" ht="15" thickBot="1" x14ac:dyDescent="0.35">
      <c r="A15" s="62" t="s">
        <v>5</v>
      </c>
      <c r="B15" s="63"/>
      <c r="C15" s="89">
        <v>0</v>
      </c>
      <c r="D15" s="89">
        <v>73.487191388888903</v>
      </c>
      <c r="E15" s="89">
        <v>69.926138061674024</v>
      </c>
      <c r="F15" s="89">
        <v>55.453968571428568</v>
      </c>
      <c r="G15" s="89">
        <v>115.98731116230908</v>
      </c>
      <c r="H15" s="89">
        <v>115.33624832266324</v>
      </c>
      <c r="I15" s="89">
        <v>138.77414448979593</v>
      </c>
      <c r="J15" s="89">
        <v>245.24660112485134</v>
      </c>
      <c r="K15" s="89">
        <v>244.62984378058869</v>
      </c>
      <c r="L15" s="89">
        <v>201.3807586037646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2.5254630555555555</v>
      </c>
      <c r="E21" s="88">
        <v>2.403083788546255</v>
      </c>
      <c r="F21" s="73">
        <v>17.142857142857142</v>
      </c>
      <c r="G21" s="73">
        <v>0.74553455863318663</v>
      </c>
      <c r="H21" s="88">
        <v>0.92189500640204858</v>
      </c>
      <c r="I21" s="75">
        <v>14.738775918367347</v>
      </c>
      <c r="J21" s="75">
        <v>19.070828375743165</v>
      </c>
      <c r="K21" s="75">
        <v>19.045734325570393</v>
      </c>
      <c r="L21" s="77">
        <v>13.124721362878246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2.5254630555555555</v>
      </c>
      <c r="E25" s="89">
        <v>2.403083788546255</v>
      </c>
      <c r="F25" s="89">
        <v>17.142857142857142</v>
      </c>
      <c r="G25" s="89">
        <v>0.74553455863318663</v>
      </c>
      <c r="H25" s="89">
        <v>0.92189500640204858</v>
      </c>
      <c r="I25" s="89">
        <v>14.738775918367347</v>
      </c>
      <c r="J25" s="89">
        <v>19.070828375743165</v>
      </c>
      <c r="K25" s="89">
        <v>19.045734325570393</v>
      </c>
      <c r="L25" s="90">
        <v>13.124721362878246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1.1805555555555556</v>
      </c>
      <c r="E32" s="88">
        <v>1.1233480176211454</v>
      </c>
      <c r="F32" s="73">
        <v>0.88095238095238093</v>
      </c>
      <c r="G32" s="73">
        <v>1.361636034170334</v>
      </c>
      <c r="H32" s="88">
        <v>5.7193341869398209</v>
      </c>
      <c r="I32" s="75">
        <v>1.8775510204081634</v>
      </c>
      <c r="J32" s="75">
        <v>2.6447086801426871</v>
      </c>
      <c r="K32" s="75">
        <v>2.6402648067147418</v>
      </c>
      <c r="L32" s="77">
        <v>2.2147565721547138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7.8703703703703706E-2</v>
      </c>
      <c r="E36" s="88">
        <v>7.4889867841409691E-2</v>
      </c>
      <c r="F36" s="73">
        <v>0</v>
      </c>
      <c r="G36" s="73">
        <v>0.1993269479679006</v>
      </c>
      <c r="H36" s="88">
        <v>0.60896286811779765</v>
      </c>
      <c r="I36" s="73">
        <v>0</v>
      </c>
      <c r="J36" s="75">
        <v>0.28275862068965518</v>
      </c>
      <c r="K36" s="75">
        <v>0.28112069984631755</v>
      </c>
      <c r="L36" s="77">
        <v>0.25137002620919707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7.7659849857623605E-4</v>
      </c>
      <c r="H39" s="88">
        <v>0</v>
      </c>
      <c r="I39" s="73">
        <v>0</v>
      </c>
      <c r="J39" s="75">
        <v>0</v>
      </c>
      <c r="K39" s="75">
        <v>0</v>
      </c>
      <c r="L39" s="77">
        <v>2.3826542768644269E-4</v>
      </c>
    </row>
    <row r="40" spans="1:12" ht="15" thickBot="1" x14ac:dyDescent="0.35">
      <c r="A40" s="62" t="s">
        <v>5</v>
      </c>
      <c r="B40" s="63"/>
      <c r="C40" s="89">
        <v>0</v>
      </c>
      <c r="D40" s="89">
        <v>1.2592592592592593</v>
      </c>
      <c r="E40" s="89">
        <v>1.1982378854625551</v>
      </c>
      <c r="F40" s="89">
        <v>0.88095238095238093</v>
      </c>
      <c r="G40" s="89">
        <v>1.5617395806368106</v>
      </c>
      <c r="H40" s="89">
        <v>6.3282970550576181</v>
      </c>
      <c r="I40" s="89">
        <v>1.8775510204081634</v>
      </c>
      <c r="J40" s="89">
        <v>2.9274673008323422</v>
      </c>
      <c r="K40" s="89">
        <v>2.9213855065610592</v>
      </c>
      <c r="L40" s="90">
        <v>2.4663648637915974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1.3888888888888888E-2</v>
      </c>
      <c r="E46" s="88">
        <v>1.3215859030837005E-2</v>
      </c>
      <c r="F46" s="73">
        <v>4.7619047619047616E-2</v>
      </c>
      <c r="G46" s="73">
        <v>2.0709293295366298E-3</v>
      </c>
      <c r="H46" s="88">
        <v>0.1912932138284251</v>
      </c>
      <c r="I46" s="75">
        <v>6.1224489795918366E-2</v>
      </c>
      <c r="J46" s="75">
        <v>8.8466111771700356E-2</v>
      </c>
      <c r="K46" s="75">
        <v>8.8308310675020693E-2</v>
      </c>
      <c r="L46" s="77">
        <v>6.0360575013898819E-2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1.3888888888888888E-2</v>
      </c>
      <c r="E50" s="89">
        <v>1.3215859030837005E-2</v>
      </c>
      <c r="F50" s="89">
        <v>4.7619047619047616E-2</v>
      </c>
      <c r="G50" s="89">
        <v>2.0709293295366298E-3</v>
      </c>
      <c r="H50" s="89">
        <v>0.1912932138284251</v>
      </c>
      <c r="I50" s="89">
        <v>6.1224489795918366E-2</v>
      </c>
      <c r="J50" s="89">
        <v>8.8466111771700356E-2</v>
      </c>
      <c r="K50" s="89">
        <v>8.8308310675020693E-2</v>
      </c>
      <c r="L50" s="90">
        <v>6.0360575013898819E-2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9.0909090909090912E-2</v>
      </c>
      <c r="D56" s="73">
        <v>0.71759259259259256</v>
      </c>
      <c r="E56" s="88">
        <v>0.68722466960352424</v>
      </c>
      <c r="F56" s="73">
        <v>0.8571428571428571</v>
      </c>
      <c r="G56" s="73">
        <v>1.5586331866425058</v>
      </c>
      <c r="H56" s="88">
        <v>2.5239436619718312</v>
      </c>
      <c r="I56" s="75">
        <v>1.3673469387755102</v>
      </c>
      <c r="J56" s="75">
        <v>1.1639714625445898</v>
      </c>
      <c r="K56" s="75">
        <v>1.165149544863459</v>
      </c>
      <c r="L56" s="77">
        <v>1.2762290524978159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2.5608194622279127E-4</v>
      </c>
      <c r="I57" s="73">
        <v>0</v>
      </c>
      <c r="J57" s="75">
        <v>1.1890606420927467E-4</v>
      </c>
      <c r="K57" s="75">
        <v>1.1821728336682824E-4</v>
      </c>
      <c r="L57" s="77">
        <v>7.9421809228814232E-5</v>
      </c>
    </row>
    <row r="58" spans="1:12" ht="15" thickBot="1" x14ac:dyDescent="0.35">
      <c r="A58" s="62" t="s">
        <v>5</v>
      </c>
      <c r="B58" s="63"/>
      <c r="C58" s="89">
        <v>9.0909090909090912E-2</v>
      </c>
      <c r="D58" s="89">
        <v>0.71759259259259256</v>
      </c>
      <c r="E58" s="89">
        <v>0.68722466960352424</v>
      </c>
      <c r="F58" s="89">
        <v>0.8571428571428571</v>
      </c>
      <c r="G58" s="89">
        <v>1.5586331866425058</v>
      </c>
      <c r="H58" s="89">
        <v>2.5241997439180541</v>
      </c>
      <c r="I58" s="89">
        <v>1.3673469387755102</v>
      </c>
      <c r="J58" s="89">
        <v>1.1640903686087991</v>
      </c>
      <c r="K58" s="89">
        <v>1.1652677621468259</v>
      </c>
      <c r="L58" s="89">
        <v>1.2763084743070447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11</v>
      </c>
      <c r="C63" s="14">
        <v>216</v>
      </c>
      <c r="D63" s="14">
        <v>227</v>
      </c>
      <c r="E63" s="14">
        <v>42</v>
      </c>
      <c r="F63" s="14">
        <v>3863</v>
      </c>
      <c r="G63" s="14">
        <v>3905</v>
      </c>
      <c r="H63" s="14">
        <v>49</v>
      </c>
      <c r="I63" s="14">
        <v>8410</v>
      </c>
      <c r="J63" s="14">
        <v>8459</v>
      </c>
      <c r="K63" s="14">
        <v>12591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94.550196923076896</v>
      </c>
      <c r="D7" s="73">
        <v>92.405685320642903</v>
      </c>
      <c r="E7" s="88">
        <v>92.412730721408991</v>
      </c>
      <c r="F7" s="73">
        <v>0</v>
      </c>
      <c r="G7" s="73">
        <v>0</v>
      </c>
      <c r="H7" s="88">
        <v>0</v>
      </c>
      <c r="I7" s="75">
        <v>419.40221466666657</v>
      </c>
      <c r="J7" s="75">
        <v>1772.3212403253265</v>
      </c>
      <c r="K7" s="75">
        <v>1760.9031315191301</v>
      </c>
      <c r="L7" s="77">
        <v>249.13645268631211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8.2344439999999999</v>
      </c>
      <c r="J8" s="75">
        <v>3.9248723321354264</v>
      </c>
      <c r="K8" s="75">
        <v>3.961243435858965</v>
      </c>
      <c r="L8" s="77">
        <v>0.37203159952794462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5.6449704142011834</v>
      </c>
      <c r="D10" s="73">
        <v>2.6142338898424091</v>
      </c>
      <c r="E10" s="88">
        <v>2.6241908205516999</v>
      </c>
      <c r="F10" s="73">
        <v>0</v>
      </c>
      <c r="G10" s="73">
        <v>0</v>
      </c>
      <c r="H10" s="88">
        <v>0</v>
      </c>
      <c r="I10" s="75">
        <v>10.6</v>
      </c>
      <c r="J10" s="75">
        <v>18.405144694533764</v>
      </c>
      <c r="K10" s="75">
        <v>18.339272318079523</v>
      </c>
      <c r="L10" s="77">
        <v>4.1001180138446092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21.990788674910291</v>
      </c>
      <c r="E11" s="88">
        <v>21.918541959526458</v>
      </c>
      <c r="F11" s="73">
        <v>0</v>
      </c>
      <c r="G11" s="73">
        <v>0</v>
      </c>
      <c r="H11" s="88">
        <v>0</v>
      </c>
      <c r="I11" s="73">
        <v>0</v>
      </c>
      <c r="J11" s="75">
        <v>106.62787968980517</v>
      </c>
      <c r="K11" s="75">
        <v>105.72798198049512</v>
      </c>
      <c r="L11" s="77">
        <v>29.789747183696459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8.0766955843345298E-2</v>
      </c>
      <c r="E12" s="88">
        <v>8.0501610777395455E-2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7.2941069874764411E-2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100.19516733727808</v>
      </c>
      <c r="D15" s="89">
        <v>117.09147484123895</v>
      </c>
      <c r="E15" s="89">
        <v>117.03596511226453</v>
      </c>
      <c r="F15" s="89">
        <v>0</v>
      </c>
      <c r="G15" s="89">
        <v>0</v>
      </c>
      <c r="H15" s="89">
        <v>0</v>
      </c>
      <c r="I15" s="89">
        <v>438.23665866666659</v>
      </c>
      <c r="J15" s="89">
        <v>1901.2791370418011</v>
      </c>
      <c r="K15" s="89">
        <v>1888.9316292535636</v>
      </c>
      <c r="L15" s="89">
        <v>283.47129055325593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0.69112402366863912</v>
      </c>
      <c r="D21" s="73">
        <v>8.2208973681541586</v>
      </c>
      <c r="E21" s="88">
        <v>8.1961596745786434</v>
      </c>
      <c r="F21" s="73">
        <v>0</v>
      </c>
      <c r="G21" s="73">
        <v>0</v>
      </c>
      <c r="H21" s="88">
        <v>0</v>
      </c>
      <c r="I21" s="75">
        <v>79.458519999999993</v>
      </c>
      <c r="J21" s="75">
        <v>148.96833741630417</v>
      </c>
      <c r="K21" s="75">
        <v>148.38170167291824</v>
      </c>
      <c r="L21" s="77">
        <v>21.362089076497629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8.4182139705882353</v>
      </c>
      <c r="E23" s="88">
        <v>8.3905574677786188</v>
      </c>
      <c r="F23" s="73">
        <v>0</v>
      </c>
      <c r="G23" s="73">
        <v>0</v>
      </c>
      <c r="H23" s="88">
        <v>0</v>
      </c>
      <c r="I23" s="73">
        <v>0</v>
      </c>
      <c r="J23" s="75">
        <v>32.222318902969548</v>
      </c>
      <c r="K23" s="75">
        <v>31.95037510127532</v>
      </c>
      <c r="L23" s="77">
        <v>10.603245675585226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0.69112402366863912</v>
      </c>
      <c r="D25" s="89">
        <v>16.639111338742396</v>
      </c>
      <c r="E25" s="89">
        <v>16.586717142357262</v>
      </c>
      <c r="F25" s="89">
        <v>0</v>
      </c>
      <c r="G25" s="89">
        <v>0</v>
      </c>
      <c r="H25" s="89">
        <v>0</v>
      </c>
      <c r="I25" s="89">
        <v>79.458519999999993</v>
      </c>
      <c r="J25" s="89">
        <v>181.19065631927373</v>
      </c>
      <c r="K25" s="89">
        <v>180.33207677419355</v>
      </c>
      <c r="L25" s="90">
        <v>31.965334752082853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1.6449704142011834</v>
      </c>
      <c r="D32" s="73">
        <v>1.6820681853643313</v>
      </c>
      <c r="E32" s="88">
        <v>1.6819463074201513</v>
      </c>
      <c r="F32" s="73">
        <v>0</v>
      </c>
      <c r="G32" s="73">
        <v>0</v>
      </c>
      <c r="H32" s="88">
        <v>0</v>
      </c>
      <c r="I32" s="75">
        <v>3.4222222222222221</v>
      </c>
      <c r="J32" s="75">
        <v>7.2165689426896158</v>
      </c>
      <c r="K32" s="75">
        <v>7.1845461365341334</v>
      </c>
      <c r="L32" s="77">
        <v>2.198809293149913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2.2222222222222223E-2</v>
      </c>
      <c r="J33" s="75">
        <v>1.0592018157745414E-2</v>
      </c>
      <c r="K33" s="75">
        <v>1.0690172543135784E-2</v>
      </c>
      <c r="L33" s="77">
        <v>1.0039983795113875E-3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1.1834319526627219E-2</v>
      </c>
      <c r="D35" s="73">
        <v>5.480574192541738E-3</v>
      </c>
      <c r="E35" s="88">
        <v>5.5014482611146749E-3</v>
      </c>
      <c r="F35" s="73">
        <v>0</v>
      </c>
      <c r="G35" s="73">
        <v>0</v>
      </c>
      <c r="H35" s="88">
        <v>0</v>
      </c>
      <c r="I35" s="75">
        <v>2.2222222222222223E-2</v>
      </c>
      <c r="J35" s="75">
        <v>3.8585209003215437E-2</v>
      </c>
      <c r="K35" s="75">
        <v>3.8447111777944486E-2</v>
      </c>
      <c r="L35" s="77">
        <v>8.5956352491501249E-3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0.17344749570915899</v>
      </c>
      <c r="E36" s="88">
        <v>0.1728776656752396</v>
      </c>
      <c r="F36" s="73">
        <v>0</v>
      </c>
      <c r="G36" s="73">
        <v>0</v>
      </c>
      <c r="H36" s="88">
        <v>0</v>
      </c>
      <c r="I36" s="73">
        <v>0</v>
      </c>
      <c r="J36" s="75">
        <v>0.54378664649139397</v>
      </c>
      <c r="K36" s="75">
        <v>0.53919729932483118</v>
      </c>
      <c r="L36" s="77">
        <v>0.20728163035245628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5.6561085972850684E-4</v>
      </c>
      <c r="E37" s="88">
        <v>5.6375264866546145E-4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5.1080619308474095E-4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1.6568047337278107</v>
      </c>
      <c r="D40" s="89">
        <v>1.8615618661257605</v>
      </c>
      <c r="E40" s="89">
        <v>1.860889174005171</v>
      </c>
      <c r="F40" s="89">
        <v>0</v>
      </c>
      <c r="G40" s="89">
        <v>0</v>
      </c>
      <c r="H40" s="89">
        <v>0</v>
      </c>
      <c r="I40" s="89">
        <v>3.4666666666666663</v>
      </c>
      <c r="J40" s="89">
        <v>7.8095328163419699</v>
      </c>
      <c r="K40" s="89">
        <v>7.7728807201800452</v>
      </c>
      <c r="L40" s="90">
        <v>2.4162013633241153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1.1834319526627219E-2</v>
      </c>
      <c r="D46" s="73">
        <v>4.1796692151661728E-2</v>
      </c>
      <c r="E46" s="88">
        <v>4.1698256254738442E-2</v>
      </c>
      <c r="F46" s="73">
        <v>0</v>
      </c>
      <c r="G46" s="73">
        <v>0</v>
      </c>
      <c r="H46" s="88">
        <v>0</v>
      </c>
      <c r="I46" s="75">
        <v>0.28888888888888886</v>
      </c>
      <c r="J46" s="75">
        <v>0.47758653300548515</v>
      </c>
      <c r="K46" s="75">
        <v>0.47599399849962493</v>
      </c>
      <c r="L46" s="77">
        <v>8.2486393179856621E-2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1.9932906849742551E-2</v>
      </c>
      <c r="E48" s="88">
        <v>1.9867420928831089E-2</v>
      </c>
      <c r="F48" s="73">
        <v>0</v>
      </c>
      <c r="G48" s="73">
        <v>0</v>
      </c>
      <c r="H48" s="88">
        <v>0</v>
      </c>
      <c r="I48" s="75">
        <v>0</v>
      </c>
      <c r="J48" s="75">
        <v>7.4900699829771142E-2</v>
      </c>
      <c r="K48" s="75">
        <v>7.4268567141785452E-2</v>
      </c>
      <c r="L48" s="77">
        <v>2.4976661441178025E-2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1.1834319526627219E-2</v>
      </c>
      <c r="D50" s="89">
        <v>6.1729599001404276E-2</v>
      </c>
      <c r="E50" s="89">
        <v>6.1565677183569534E-2</v>
      </c>
      <c r="F50" s="89">
        <v>0</v>
      </c>
      <c r="G50" s="89">
        <v>0</v>
      </c>
      <c r="H50" s="89">
        <v>0</v>
      </c>
      <c r="I50" s="89">
        <v>0.28888888888888886</v>
      </c>
      <c r="J50" s="89">
        <v>0.55248723283525625</v>
      </c>
      <c r="K50" s="89">
        <v>0.55026256564141041</v>
      </c>
      <c r="L50" s="90">
        <v>0.10746305462103464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4.7337278106508875E-2</v>
      </c>
      <c r="D56" s="73">
        <v>5.8140895615540644E-2</v>
      </c>
      <c r="E56" s="88">
        <v>5.8105402305553937E-2</v>
      </c>
      <c r="F56" s="73">
        <v>0</v>
      </c>
      <c r="G56" s="73">
        <v>0</v>
      </c>
      <c r="H56" s="88">
        <v>0</v>
      </c>
      <c r="I56" s="75">
        <v>2.2222222222222223E-2</v>
      </c>
      <c r="J56" s="75">
        <v>3.2721770380177796E-2</v>
      </c>
      <c r="K56" s="75">
        <v>3.2633158289572396E-2</v>
      </c>
      <c r="L56" s="77">
        <v>5.571310305955296E-2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4.7337278106508875E-2</v>
      </c>
      <c r="D58" s="89">
        <v>5.8140895615540644E-2</v>
      </c>
      <c r="E58" s="89">
        <v>5.8105402305553937E-2</v>
      </c>
      <c r="F58" s="89">
        <v>0</v>
      </c>
      <c r="G58" s="89">
        <v>0</v>
      </c>
      <c r="H58" s="89">
        <v>0</v>
      </c>
      <c r="I58" s="89">
        <v>2.2222222222222223E-2</v>
      </c>
      <c r="J58" s="89">
        <v>3.2721770380177796E-2</v>
      </c>
      <c r="K58" s="89">
        <v>3.2633158289572396E-2</v>
      </c>
      <c r="L58" s="89">
        <v>5.571310305955296E-2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169</v>
      </c>
      <c r="C63" s="14">
        <v>51272</v>
      </c>
      <c r="D63" s="14">
        <v>51441</v>
      </c>
      <c r="E63" s="14">
        <v>0</v>
      </c>
      <c r="F63" s="14">
        <v>0</v>
      </c>
      <c r="G63" s="14">
        <v>0</v>
      </c>
      <c r="H63" s="14">
        <v>45</v>
      </c>
      <c r="I63" s="14">
        <v>5287</v>
      </c>
      <c r="J63" s="14">
        <v>5332</v>
      </c>
      <c r="K63" s="14">
        <v>56773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381.77688193548391</v>
      </c>
      <c r="E7" s="88">
        <v>369.84635437500003</v>
      </c>
      <c r="F7" s="73">
        <v>136.83578470588239</v>
      </c>
      <c r="G7" s="73">
        <v>185.0129510980569</v>
      </c>
      <c r="H7" s="88">
        <v>184.767480746291</v>
      </c>
      <c r="I7" s="75">
        <v>181.23967999999996</v>
      </c>
      <c r="J7" s="75">
        <v>98.712266158536565</v>
      </c>
      <c r="K7" s="75">
        <v>99.755659108970505</v>
      </c>
      <c r="L7" s="77">
        <v>168.5970155558212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132.84838451612902</v>
      </c>
      <c r="E10" s="88">
        <v>128.69687249999998</v>
      </c>
      <c r="F10" s="73">
        <v>78.190685294117628</v>
      </c>
      <c r="G10" s="73">
        <v>47.599141382738367</v>
      </c>
      <c r="H10" s="88">
        <v>47.755010181327741</v>
      </c>
      <c r="I10" s="75">
        <v>37.931745714285711</v>
      </c>
      <c r="J10" s="75">
        <v>46.056890121951213</v>
      </c>
      <c r="K10" s="75">
        <v>45.954164033714626</v>
      </c>
      <c r="L10" s="77">
        <v>47.707070203203436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59.284412903225807</v>
      </c>
      <c r="E11" s="88">
        <v>57.431775000000002</v>
      </c>
      <c r="F11" s="73">
        <v>0</v>
      </c>
      <c r="G11" s="73">
        <v>71.030802828739226</v>
      </c>
      <c r="H11" s="88">
        <v>70.668889551925645</v>
      </c>
      <c r="I11" s="73">
        <v>0</v>
      </c>
      <c r="J11" s="75">
        <v>98.488872000000001</v>
      </c>
      <c r="K11" s="75">
        <v>97.2436785550873</v>
      </c>
      <c r="L11" s="77">
        <v>75.894461733205802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2.0892177586985992</v>
      </c>
      <c r="H12" s="88">
        <v>2.0785728607822569</v>
      </c>
      <c r="I12" s="73">
        <v>0</v>
      </c>
      <c r="J12" s="75">
        <v>0</v>
      </c>
      <c r="K12" s="75">
        <v>0</v>
      </c>
      <c r="L12" s="77">
        <v>1.6579388835763804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57.794084516129033</v>
      </c>
      <c r="E14" s="88">
        <v>55.988019375</v>
      </c>
      <c r="F14" s="73">
        <v>0</v>
      </c>
      <c r="G14" s="73">
        <v>5.6462343696339801</v>
      </c>
      <c r="H14" s="88">
        <v>5.6174659043908282</v>
      </c>
      <c r="I14" s="73">
        <v>0</v>
      </c>
      <c r="J14" s="75">
        <v>108.49702236585365</v>
      </c>
      <c r="K14" s="75">
        <v>107.12529601444912</v>
      </c>
      <c r="L14" s="77">
        <v>25.963672397800622</v>
      </c>
    </row>
    <row r="15" spans="1:12" ht="15" thickBot="1" x14ac:dyDescent="0.35">
      <c r="A15" s="62" t="s">
        <v>5</v>
      </c>
      <c r="B15" s="63"/>
      <c r="C15" s="89">
        <v>0</v>
      </c>
      <c r="D15" s="89">
        <v>631.70376387096769</v>
      </c>
      <c r="E15" s="89">
        <v>611.96302125</v>
      </c>
      <c r="F15" s="89">
        <v>215.02647000000002</v>
      </c>
      <c r="G15" s="89">
        <v>311.37834743786709</v>
      </c>
      <c r="H15" s="89">
        <v>310.88741924471742</v>
      </c>
      <c r="I15" s="89">
        <v>219.17142571428568</v>
      </c>
      <c r="J15" s="89">
        <v>351.75505064634143</v>
      </c>
      <c r="K15" s="89">
        <v>350.07879771222156</v>
      </c>
      <c r="L15" s="89">
        <v>319.82015877360743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37.953226451612906</v>
      </c>
      <c r="E21" s="88">
        <v>36.767188124999997</v>
      </c>
      <c r="F21" s="73">
        <v>0</v>
      </c>
      <c r="G21" s="73">
        <v>1.5358889380930862</v>
      </c>
      <c r="H21" s="88">
        <v>1.5280633388281133</v>
      </c>
      <c r="I21" s="75">
        <v>23.829365714285711</v>
      </c>
      <c r="J21" s="75">
        <v>7.3231707439024385</v>
      </c>
      <c r="K21" s="75">
        <v>7.531858338350391</v>
      </c>
      <c r="L21" s="77">
        <v>2.854856966292135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283.39032193548388</v>
      </c>
      <c r="E23" s="88">
        <v>274.53437437499997</v>
      </c>
      <c r="F23" s="73">
        <v>0</v>
      </c>
      <c r="G23" s="73">
        <v>1.5906512065070042</v>
      </c>
      <c r="H23" s="88">
        <v>1.5825465847444928</v>
      </c>
      <c r="I23" s="73">
        <v>0</v>
      </c>
      <c r="J23" s="75">
        <v>71.486565036585361</v>
      </c>
      <c r="K23" s="75">
        <v>70.582761384708007</v>
      </c>
      <c r="L23" s="77">
        <v>16.326010040640686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321.3435483870968</v>
      </c>
      <c r="E25" s="89">
        <v>311.30156249999999</v>
      </c>
      <c r="F25" s="89">
        <v>0</v>
      </c>
      <c r="G25" s="89">
        <v>3.1265401446000904</v>
      </c>
      <c r="H25" s="89">
        <v>3.1106099235726061</v>
      </c>
      <c r="I25" s="89">
        <v>23.829365714285711</v>
      </c>
      <c r="J25" s="89">
        <v>78.809735780487799</v>
      </c>
      <c r="K25" s="89">
        <v>78.114619723058397</v>
      </c>
      <c r="L25" s="90">
        <v>19.180867006932822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4.4838709677419351</v>
      </c>
      <c r="E32" s="88">
        <v>4.34375</v>
      </c>
      <c r="F32" s="73">
        <v>1.4411764705882353</v>
      </c>
      <c r="G32" s="73">
        <v>2.247778279861425</v>
      </c>
      <c r="H32" s="88">
        <v>6.9833658024876372E-2</v>
      </c>
      <c r="I32" s="75">
        <v>1.1904761904761905</v>
      </c>
      <c r="J32" s="75">
        <v>0.26890243902439026</v>
      </c>
      <c r="K32" s="75">
        <v>0.28055388320288982</v>
      </c>
      <c r="L32" s="77">
        <v>1.8619411905331102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3.2580645161290325</v>
      </c>
      <c r="E35" s="88">
        <v>3.15625</v>
      </c>
      <c r="F35" s="73">
        <v>0.82352941176470584</v>
      </c>
      <c r="G35" s="73">
        <v>0.96656122910076814</v>
      </c>
      <c r="H35" s="88">
        <v>0.60737299565412861</v>
      </c>
      <c r="I35" s="75">
        <v>2.5714285714285716</v>
      </c>
      <c r="J35" s="75">
        <v>2.4384146341463415</v>
      </c>
      <c r="K35" s="75">
        <v>2.4400963275135461</v>
      </c>
      <c r="L35" s="77">
        <v>1.2669136983026537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0.967741935483871</v>
      </c>
      <c r="E36" s="88">
        <v>0.9375</v>
      </c>
      <c r="F36" s="73">
        <v>0</v>
      </c>
      <c r="G36" s="73">
        <v>0.69618918511824068</v>
      </c>
      <c r="H36" s="88">
        <v>0.13906788550876667</v>
      </c>
      <c r="I36" s="73">
        <v>0</v>
      </c>
      <c r="J36" s="75">
        <v>0.56585365853658531</v>
      </c>
      <c r="K36" s="75">
        <v>0.55869957856712826</v>
      </c>
      <c r="L36" s="77">
        <v>0.66698541716471427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3.6150022593764122E-3</v>
      </c>
      <c r="H37" s="88">
        <v>0</v>
      </c>
      <c r="I37" s="73">
        <v>0</v>
      </c>
      <c r="J37" s="75">
        <v>0</v>
      </c>
      <c r="K37" s="75">
        <v>0</v>
      </c>
      <c r="L37" s="77">
        <v>2.8687544824288788E-3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0.29032258064516131</v>
      </c>
      <c r="E39" s="88">
        <v>0.28125</v>
      </c>
      <c r="F39" s="73">
        <v>0</v>
      </c>
      <c r="G39" s="73">
        <v>2.8016267510167194E-2</v>
      </c>
      <c r="H39" s="88">
        <v>4.510714820920126E-2</v>
      </c>
      <c r="I39" s="73">
        <v>0</v>
      </c>
      <c r="J39" s="75">
        <v>0.18353658536585366</v>
      </c>
      <c r="K39" s="75">
        <v>0.18121613485851895</v>
      </c>
      <c r="L39" s="77">
        <v>5.9287592636863493E-2</v>
      </c>
    </row>
    <row r="40" spans="1:12" ht="15" thickBot="1" x14ac:dyDescent="0.35">
      <c r="A40" s="62" t="s">
        <v>5</v>
      </c>
      <c r="B40" s="63"/>
      <c r="C40" s="89">
        <v>0</v>
      </c>
      <c r="D40" s="89">
        <v>9.0000000000000018</v>
      </c>
      <c r="E40" s="89">
        <v>8.71875</v>
      </c>
      <c r="F40" s="89">
        <v>2.2647058823529411</v>
      </c>
      <c r="G40" s="89">
        <v>3.9421599638499778</v>
      </c>
      <c r="H40" s="89">
        <v>0.86138168739697296</v>
      </c>
      <c r="I40" s="89">
        <v>3.7619047619047619</v>
      </c>
      <c r="J40" s="89">
        <v>3.456707317073171</v>
      </c>
      <c r="K40" s="89">
        <v>3.4605659241420832</v>
      </c>
      <c r="L40" s="90">
        <v>3.8579966531197702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9.6774193548387094E-2</v>
      </c>
      <c r="E46" s="88">
        <v>9.375E-2</v>
      </c>
      <c r="F46" s="73">
        <v>0</v>
      </c>
      <c r="G46" s="73">
        <v>3.91625244765778E-3</v>
      </c>
      <c r="H46" s="88">
        <v>3.7464408811628954E-3</v>
      </c>
      <c r="I46" s="75">
        <v>4.7619047619047616E-2</v>
      </c>
      <c r="J46" s="75">
        <v>1.4634146341463415E-2</v>
      </c>
      <c r="K46" s="75">
        <v>1.5051173991571343E-2</v>
      </c>
      <c r="L46" s="77">
        <v>6.4546975854649774E-3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0.67741935483870963</v>
      </c>
      <c r="E48" s="88">
        <v>0.65625</v>
      </c>
      <c r="F48" s="73">
        <v>0</v>
      </c>
      <c r="G48" s="73">
        <v>3.91625244765778E-3</v>
      </c>
      <c r="H48" s="88">
        <v>4.510714820920126E-2</v>
      </c>
      <c r="I48" s="75">
        <v>0</v>
      </c>
      <c r="J48" s="75">
        <v>0.18353658536585366</v>
      </c>
      <c r="K48" s="75">
        <v>0.18121613485851895</v>
      </c>
      <c r="L48" s="77">
        <v>4.159693999521874E-2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0.77419354838709675</v>
      </c>
      <c r="E50" s="89">
        <v>0.75</v>
      </c>
      <c r="F50" s="89">
        <v>0</v>
      </c>
      <c r="G50" s="89">
        <v>7.8325048953155601E-3</v>
      </c>
      <c r="H50" s="89">
        <v>4.8853589090364156E-2</v>
      </c>
      <c r="I50" s="89">
        <v>4.7619047619047616E-2</v>
      </c>
      <c r="J50" s="89">
        <v>0.19817073170731708</v>
      </c>
      <c r="K50" s="89">
        <v>0.19626730885009031</v>
      </c>
      <c r="L50" s="90">
        <v>4.8051637580683718E-2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1.1612903225806452</v>
      </c>
      <c r="E56" s="88">
        <v>1.125</v>
      </c>
      <c r="F56" s="73">
        <v>0</v>
      </c>
      <c r="G56" s="73">
        <v>0</v>
      </c>
      <c r="H56" s="88">
        <v>0.3912782856286528</v>
      </c>
      <c r="I56" s="75">
        <v>1.5714285714285714</v>
      </c>
      <c r="J56" s="75">
        <v>1.5719512195121952</v>
      </c>
      <c r="K56" s="75">
        <v>1.5719446116797111</v>
      </c>
      <c r="L56" s="77">
        <v>0.31639971312455178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1.1598132248832655E-2</v>
      </c>
      <c r="H57" s="88">
        <v>2.6974374344372848E-3</v>
      </c>
      <c r="I57" s="73">
        <v>0</v>
      </c>
      <c r="J57" s="75">
        <v>1.097560975609756E-2</v>
      </c>
      <c r="K57" s="75">
        <v>1.0836845273931367E-2</v>
      </c>
      <c r="L57" s="77">
        <v>1.1355486492947646E-2</v>
      </c>
    </row>
    <row r="58" spans="1:12" ht="15" thickBot="1" x14ac:dyDescent="0.35">
      <c r="A58" s="62" t="s">
        <v>5</v>
      </c>
      <c r="B58" s="63"/>
      <c r="C58" s="89">
        <v>0</v>
      </c>
      <c r="D58" s="89">
        <v>1.1612903225806452</v>
      </c>
      <c r="E58" s="89">
        <v>1.125</v>
      </c>
      <c r="F58" s="89">
        <v>0</v>
      </c>
      <c r="G58" s="89">
        <v>1.1598132248832655E-2</v>
      </c>
      <c r="H58" s="89">
        <v>0.39397572306309009</v>
      </c>
      <c r="I58" s="89">
        <v>1.5714285714285714</v>
      </c>
      <c r="J58" s="89">
        <v>1.5829268292682928</v>
      </c>
      <c r="K58" s="89">
        <v>1.5827814569536425</v>
      </c>
      <c r="L58" s="89">
        <v>0.32775519961749944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</v>
      </c>
      <c r="C63" s="14">
        <v>31</v>
      </c>
      <c r="D63" s="14">
        <v>32</v>
      </c>
      <c r="E63" s="14">
        <v>34</v>
      </c>
      <c r="F63" s="14">
        <v>6639</v>
      </c>
      <c r="G63" s="14">
        <v>6673</v>
      </c>
      <c r="H63" s="14">
        <v>21</v>
      </c>
      <c r="I63" s="14">
        <v>1640</v>
      </c>
      <c r="J63" s="14">
        <v>1661</v>
      </c>
      <c r="K63" s="14">
        <v>8366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176.40183467889904</v>
      </c>
      <c r="E7" s="88">
        <v>172.44663659192821</v>
      </c>
      <c r="F7" s="73">
        <v>175.57082863636364</v>
      </c>
      <c r="G7" s="73">
        <v>182.2748426498936</v>
      </c>
      <c r="H7" s="88">
        <v>182.26152121121794</v>
      </c>
      <c r="I7" s="75">
        <v>605.14473789473686</v>
      </c>
      <c r="J7" s="75">
        <v>105.92041830452675</v>
      </c>
      <c r="K7" s="75">
        <v>107.21816930633464</v>
      </c>
      <c r="L7" s="77">
        <v>163.7044671811289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26.513761376146789</v>
      </c>
      <c r="E8" s="88">
        <v>25.919282421524663</v>
      </c>
      <c r="F8" s="73">
        <v>15.763636363636365</v>
      </c>
      <c r="G8" s="73">
        <v>35.892918218018913</v>
      </c>
      <c r="H8" s="88">
        <v>35.852919645034547</v>
      </c>
      <c r="I8" s="75">
        <v>0</v>
      </c>
      <c r="J8" s="75">
        <v>0</v>
      </c>
      <c r="K8" s="75">
        <v>0</v>
      </c>
      <c r="L8" s="77">
        <v>26.947639416343719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30.263226880733946</v>
      </c>
      <c r="E11" s="88">
        <v>29.58467919282511</v>
      </c>
      <c r="F11" s="73">
        <v>0</v>
      </c>
      <c r="G11" s="73">
        <v>46.894029130729876</v>
      </c>
      <c r="H11" s="88">
        <v>46.800846757891868</v>
      </c>
      <c r="I11" s="73">
        <v>0</v>
      </c>
      <c r="J11" s="75">
        <v>30.70626658436214</v>
      </c>
      <c r="K11" s="75">
        <v>30.626444575181281</v>
      </c>
      <c r="L11" s="77">
        <v>42.687690534793596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0.40657486238532109</v>
      </c>
      <c r="E12" s="88">
        <v>0.39745883408071747</v>
      </c>
      <c r="F12" s="73">
        <v>0</v>
      </c>
      <c r="G12" s="73">
        <v>7.9049580524005611E-2</v>
      </c>
      <c r="H12" s="88">
        <v>7.8892502370952453E-2</v>
      </c>
      <c r="I12" s="73">
        <v>0</v>
      </c>
      <c r="J12" s="75">
        <v>0</v>
      </c>
      <c r="K12" s="75">
        <v>0</v>
      </c>
      <c r="L12" s="77">
        <v>6.1855096882898065E-2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0</v>
      </c>
      <c r="D15" s="89">
        <v>233.5853977981651</v>
      </c>
      <c r="E15" s="89">
        <v>228.3480570403587</v>
      </c>
      <c r="F15" s="89">
        <v>191.33446500000002</v>
      </c>
      <c r="G15" s="89">
        <v>265.14083957916637</v>
      </c>
      <c r="H15" s="89">
        <v>264.99418011651528</v>
      </c>
      <c r="I15" s="89">
        <v>605.14473789473686</v>
      </c>
      <c r="J15" s="89">
        <v>136.62668488888889</v>
      </c>
      <c r="K15" s="89">
        <v>137.84461388151593</v>
      </c>
      <c r="L15" s="89">
        <v>233.40165222914914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2.4383025688073396</v>
      </c>
      <c r="E21" s="88">
        <v>2.3836321076233182</v>
      </c>
      <c r="F21" s="73">
        <v>1.351515</v>
      </c>
      <c r="G21" s="73">
        <v>2.8726601475179874</v>
      </c>
      <c r="H21" s="88">
        <v>2.8696375044031979</v>
      </c>
      <c r="I21" s="75">
        <v>0</v>
      </c>
      <c r="J21" s="75">
        <v>0</v>
      </c>
      <c r="K21" s="75">
        <v>0</v>
      </c>
      <c r="L21" s="77">
        <v>2.1591889880370685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9.8394495412844023</v>
      </c>
      <c r="E23" s="88">
        <v>9.6188340807174875</v>
      </c>
      <c r="F23" s="73">
        <v>0</v>
      </c>
      <c r="G23" s="73">
        <v>6.1401556640571977</v>
      </c>
      <c r="H23" s="88">
        <v>6.1279546592602623</v>
      </c>
      <c r="I23" s="73">
        <v>0</v>
      </c>
      <c r="J23" s="75">
        <v>26.413010971193419</v>
      </c>
      <c r="K23" s="75">
        <v>26.344349429470519</v>
      </c>
      <c r="L23" s="77">
        <v>11.133518112889641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12.277752110091741</v>
      </c>
      <c r="E25" s="89">
        <v>12.002466188340806</v>
      </c>
      <c r="F25" s="89">
        <v>1.351515</v>
      </c>
      <c r="G25" s="89">
        <v>9.0128158115751855</v>
      </c>
      <c r="H25" s="89">
        <v>8.9975921636634606</v>
      </c>
      <c r="I25" s="89">
        <v>0</v>
      </c>
      <c r="J25" s="89">
        <v>26.413010971193419</v>
      </c>
      <c r="K25" s="89">
        <v>26.344349429470519</v>
      </c>
      <c r="L25" s="90">
        <v>13.292707100926709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3.165137614678899</v>
      </c>
      <c r="E32" s="88">
        <v>3.094170403587444</v>
      </c>
      <c r="F32" s="73">
        <v>3</v>
      </c>
      <c r="G32" s="73">
        <v>3.4888456491243947</v>
      </c>
      <c r="H32" s="88">
        <v>0.61053154495777451</v>
      </c>
      <c r="I32" s="75">
        <v>7.3157894736842106</v>
      </c>
      <c r="J32" s="75">
        <v>1.8353909465020577</v>
      </c>
      <c r="K32" s="75">
        <v>1.8496374333014092</v>
      </c>
      <c r="L32" s="77">
        <v>3.0814153327716935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0.17889908256880735</v>
      </c>
      <c r="E36" s="88">
        <v>0.17488789237668162</v>
      </c>
      <c r="F36" s="73">
        <v>0</v>
      </c>
      <c r="G36" s="73">
        <v>0.29322593782524098</v>
      </c>
      <c r="H36" s="88">
        <v>2.8632073341462314E-2</v>
      </c>
      <c r="I36" s="73">
        <v>0</v>
      </c>
      <c r="J36" s="75">
        <v>8.6968449931412894E-2</v>
      </c>
      <c r="K36" s="75">
        <v>8.6742372417567382E-2</v>
      </c>
      <c r="L36" s="77">
        <v>0.24104465037910699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2.7522935779816515E-2</v>
      </c>
      <c r="E37" s="88">
        <v>2.6905829596412557E-2</v>
      </c>
      <c r="F37" s="73">
        <v>0</v>
      </c>
      <c r="G37" s="73">
        <v>5.1586044617403506E-3</v>
      </c>
      <c r="H37" s="88">
        <v>0</v>
      </c>
      <c r="I37" s="73">
        <v>0</v>
      </c>
      <c r="J37" s="75">
        <v>0</v>
      </c>
      <c r="K37" s="75">
        <v>0</v>
      </c>
      <c r="L37" s="77">
        <v>4.0438079191238412E-3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3.3715596330275228</v>
      </c>
      <c r="E40" s="89">
        <v>3.2959641255605381</v>
      </c>
      <c r="F40" s="89">
        <v>3</v>
      </c>
      <c r="G40" s="89">
        <v>3.7872301914113762</v>
      </c>
      <c r="H40" s="89">
        <v>0.63916361829923685</v>
      </c>
      <c r="I40" s="89">
        <v>7.3157894736842106</v>
      </c>
      <c r="J40" s="89">
        <v>1.9223593964334706</v>
      </c>
      <c r="K40" s="89">
        <v>1.9363798057189765</v>
      </c>
      <c r="L40" s="90">
        <v>3.3265037910699244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0.10550458715596331</v>
      </c>
      <c r="E46" s="88">
        <v>0.1031390134529148</v>
      </c>
      <c r="F46" s="73">
        <v>6.8181818181818177E-2</v>
      </c>
      <c r="G46" s="73">
        <v>0.1432191501877913</v>
      </c>
      <c r="H46" s="88">
        <v>0</v>
      </c>
      <c r="I46" s="75">
        <v>0</v>
      </c>
      <c r="J46" s="75">
        <v>0</v>
      </c>
      <c r="K46" s="75">
        <v>0</v>
      </c>
      <c r="L46" s="77">
        <v>0.10753159224936816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1.834862385321101E-2</v>
      </c>
      <c r="E48" s="88">
        <v>1.7937219730941704E-2</v>
      </c>
      <c r="F48" s="73">
        <v>0</v>
      </c>
      <c r="G48" s="73">
        <v>8.9596814335490289E-3</v>
      </c>
      <c r="H48" s="88">
        <v>1.8877297565822158E-2</v>
      </c>
      <c r="I48" s="75">
        <v>0</v>
      </c>
      <c r="J48" s="75">
        <v>5.7338820301783264E-2</v>
      </c>
      <c r="K48" s="75">
        <v>5.7189766041866194E-2</v>
      </c>
      <c r="L48" s="77">
        <v>2.0893007582139848E-2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0.12385321100917432</v>
      </c>
      <c r="E50" s="89">
        <v>0.1210762331838565</v>
      </c>
      <c r="F50" s="89">
        <v>6.8181818181818177E-2</v>
      </c>
      <c r="G50" s="89">
        <v>0.15217883162134033</v>
      </c>
      <c r="H50" s="89">
        <v>1.8877297565822158E-2</v>
      </c>
      <c r="I50" s="89">
        <v>0</v>
      </c>
      <c r="J50" s="89">
        <v>5.7338820301783264E-2</v>
      </c>
      <c r="K50" s="89">
        <v>5.7189766041866194E-2</v>
      </c>
      <c r="L50" s="90">
        <v>0.128424599831508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0.94954128440366969</v>
      </c>
      <c r="E56" s="88">
        <v>0.9282511210762332</v>
      </c>
      <c r="F56" s="73">
        <v>0.77272727272727271</v>
      </c>
      <c r="G56" s="73">
        <v>0.95877641522240831</v>
      </c>
      <c r="H56" s="88">
        <v>0.10996703247075826</v>
      </c>
      <c r="I56" s="75">
        <v>1.631578947368421</v>
      </c>
      <c r="J56" s="75">
        <v>0.32976680384087792</v>
      </c>
      <c r="K56" s="75">
        <v>0.33315090983718704</v>
      </c>
      <c r="L56" s="77">
        <v>0.80417860151642795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1.357527489931671E-4</v>
      </c>
      <c r="H57" s="88">
        <v>0</v>
      </c>
      <c r="I57" s="73">
        <v>0</v>
      </c>
      <c r="J57" s="75">
        <v>0</v>
      </c>
      <c r="K57" s="75">
        <v>0</v>
      </c>
      <c r="L57" s="77">
        <v>1.0109519797809604E-4</v>
      </c>
    </row>
    <row r="58" spans="1:12" ht="15" thickBot="1" x14ac:dyDescent="0.35">
      <c r="A58" s="62" t="s">
        <v>5</v>
      </c>
      <c r="B58" s="63"/>
      <c r="C58" s="89">
        <v>0</v>
      </c>
      <c r="D58" s="89">
        <v>0.94954128440366969</v>
      </c>
      <c r="E58" s="89">
        <v>0.9282511210762332</v>
      </c>
      <c r="F58" s="89">
        <v>0.77272727272727271</v>
      </c>
      <c r="G58" s="89">
        <v>0.95891216797140144</v>
      </c>
      <c r="H58" s="89">
        <v>0.10996703247075826</v>
      </c>
      <c r="I58" s="89">
        <v>1.631578947368421</v>
      </c>
      <c r="J58" s="89">
        <v>0.32976680384087792</v>
      </c>
      <c r="K58" s="89">
        <v>0.33315090983718704</v>
      </c>
      <c r="L58" s="89">
        <v>0.80427969671440602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5</v>
      </c>
      <c r="C63" s="14">
        <v>218</v>
      </c>
      <c r="D63" s="14">
        <v>223</v>
      </c>
      <c r="E63" s="14">
        <v>44</v>
      </c>
      <c r="F63" s="14">
        <v>22099</v>
      </c>
      <c r="G63" s="14">
        <v>22143</v>
      </c>
      <c r="H63" s="14">
        <v>19</v>
      </c>
      <c r="I63" s="14">
        <v>7290</v>
      </c>
      <c r="J63" s="14">
        <v>7309</v>
      </c>
      <c r="K63" s="14">
        <v>29675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64.567465479452054</v>
      </c>
      <c r="E7" s="88">
        <v>64.567465479452054</v>
      </c>
      <c r="F7" s="73">
        <v>42.598586440677956</v>
      </c>
      <c r="G7" s="73">
        <v>64.545922566517547</v>
      </c>
      <c r="H7" s="88">
        <v>64.444759064062509</v>
      </c>
      <c r="I7" s="75">
        <v>14.806863529411764</v>
      </c>
      <c r="J7" s="75">
        <v>8.399490756547042</v>
      </c>
      <c r="K7" s="75">
        <v>8.5034271469465637</v>
      </c>
      <c r="L7" s="77">
        <v>56.650907411248504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16.973402054794519</v>
      </c>
      <c r="E11" s="88">
        <v>16.973402054794519</v>
      </c>
      <c r="F11" s="73">
        <v>0</v>
      </c>
      <c r="G11" s="73">
        <v>21.922873661408055</v>
      </c>
      <c r="H11" s="88">
        <v>21.821822915625006</v>
      </c>
      <c r="I11" s="73">
        <v>0</v>
      </c>
      <c r="J11" s="75">
        <v>5.5260669253152281</v>
      </c>
      <c r="K11" s="75">
        <v>5.4364265267175567</v>
      </c>
      <c r="L11" s="77">
        <v>19.491570271240526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2.4126710958904107</v>
      </c>
      <c r="E12" s="88">
        <v>2.4126710958904107</v>
      </c>
      <c r="F12" s="73">
        <v>0</v>
      </c>
      <c r="G12" s="73">
        <v>1.0642832870261361</v>
      </c>
      <c r="H12" s="88">
        <v>1.05937760625</v>
      </c>
      <c r="I12" s="73">
        <v>0</v>
      </c>
      <c r="J12" s="75">
        <v>6.6390963433559653</v>
      </c>
      <c r="K12" s="75">
        <v>6.5314010782442748</v>
      </c>
      <c r="L12" s="77">
        <v>1.8350019944156359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0.45034232876712332</v>
      </c>
      <c r="E14" s="88">
        <v>0.45034232876712332</v>
      </c>
      <c r="F14" s="73">
        <v>0</v>
      </c>
      <c r="G14" s="73">
        <v>0.86696491641158457</v>
      </c>
      <c r="H14" s="88">
        <v>0.86296874999999995</v>
      </c>
      <c r="I14" s="73">
        <v>0</v>
      </c>
      <c r="J14" s="75">
        <v>0</v>
      </c>
      <c r="K14" s="75">
        <v>0</v>
      </c>
      <c r="L14" s="77">
        <v>0.73871493019545265</v>
      </c>
    </row>
    <row r="15" spans="1:12" ht="15" thickBot="1" x14ac:dyDescent="0.35">
      <c r="A15" s="62" t="s">
        <v>5</v>
      </c>
      <c r="B15" s="63"/>
      <c r="C15" s="89">
        <v>0</v>
      </c>
      <c r="D15" s="89">
        <v>84.403880958904111</v>
      </c>
      <c r="E15" s="89">
        <v>84.403880958904111</v>
      </c>
      <c r="F15" s="89">
        <v>42.598586440677956</v>
      </c>
      <c r="G15" s="89">
        <v>88.400044431363327</v>
      </c>
      <c r="H15" s="89">
        <v>88.188928335937504</v>
      </c>
      <c r="I15" s="89">
        <v>14.806863529411764</v>
      </c>
      <c r="J15" s="89">
        <v>20.564654025218235</v>
      </c>
      <c r="K15" s="89">
        <v>20.471254751908397</v>
      </c>
      <c r="L15" s="89">
        <v>78.716194607100121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179.06940616438354</v>
      </c>
      <c r="E21" s="88">
        <v>179.06940616438354</v>
      </c>
      <c r="F21" s="73">
        <v>246.4045210169491</v>
      </c>
      <c r="G21" s="73">
        <v>246.99740990817048</v>
      </c>
      <c r="H21" s="88">
        <v>246.99467706093748</v>
      </c>
      <c r="I21" s="75">
        <v>109.96372588235292</v>
      </c>
      <c r="J21" s="75">
        <v>49.557969602327837</v>
      </c>
      <c r="K21" s="75">
        <v>50.537833969465645</v>
      </c>
      <c r="L21" s="77">
        <v>218.96046401276428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179.06940616438354</v>
      </c>
      <c r="E25" s="89">
        <v>179.06940616438354</v>
      </c>
      <c r="F25" s="89">
        <v>246.4045210169491</v>
      </c>
      <c r="G25" s="89">
        <v>246.99740990817048</v>
      </c>
      <c r="H25" s="89">
        <v>246.99467706093748</v>
      </c>
      <c r="I25" s="89">
        <v>109.96372588235292</v>
      </c>
      <c r="J25" s="89">
        <v>49.557969602327837</v>
      </c>
      <c r="K25" s="89">
        <v>50.537833969465645</v>
      </c>
      <c r="L25" s="90">
        <v>218.96046401276428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1.1849315068493151</v>
      </c>
      <c r="E32" s="88">
        <v>1.1849315068493151</v>
      </c>
      <c r="F32" s="73">
        <v>1.2372881355932204</v>
      </c>
      <c r="G32" s="73">
        <v>1.2447217643827015</v>
      </c>
      <c r="H32" s="88">
        <v>0.10171875</v>
      </c>
      <c r="I32" s="75">
        <v>0.79411764705882348</v>
      </c>
      <c r="J32" s="75">
        <v>0.61833171677982546</v>
      </c>
      <c r="K32" s="75">
        <v>0.62118320610687028</v>
      </c>
      <c r="L32" s="77">
        <v>1.157226432655232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0.32191780821917809</v>
      </c>
      <c r="E36" s="88">
        <v>0.32191780821917809</v>
      </c>
      <c r="F36" s="73">
        <v>0</v>
      </c>
      <c r="G36" s="73">
        <v>0.31473196766344869</v>
      </c>
      <c r="H36" s="88">
        <v>1.59375E-2</v>
      </c>
      <c r="I36" s="73">
        <v>0</v>
      </c>
      <c r="J36" s="75">
        <v>9.8933074684772068E-2</v>
      </c>
      <c r="K36" s="75">
        <v>9.7328244274809156E-2</v>
      </c>
      <c r="L36" s="77">
        <v>0.2832735008642468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3.2179577741150616E-3</v>
      </c>
      <c r="H37" s="88">
        <v>3.5156250000000001E-3</v>
      </c>
      <c r="I37" s="73">
        <v>0</v>
      </c>
      <c r="J37" s="75">
        <v>2.1823472356935016E-2</v>
      </c>
      <c r="K37" s="75">
        <v>2.1469465648854963E-2</v>
      </c>
      <c r="L37" s="77">
        <v>5.7173248238266191E-3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6.8493150684931503E-3</v>
      </c>
      <c r="E39" s="88">
        <v>6.8493150684931503E-3</v>
      </c>
      <c r="F39" s="73">
        <v>0</v>
      </c>
      <c r="G39" s="73">
        <v>1.3185778196373911E-2</v>
      </c>
      <c r="H39" s="88">
        <v>0</v>
      </c>
      <c r="I39" s="73">
        <v>0</v>
      </c>
      <c r="J39" s="75">
        <v>0</v>
      </c>
      <c r="K39" s="75">
        <v>0</v>
      </c>
      <c r="L39" s="77">
        <v>1.1235208084031379E-2</v>
      </c>
    </row>
    <row r="40" spans="1:12" ht="15" thickBot="1" x14ac:dyDescent="0.35">
      <c r="A40" s="62" t="s">
        <v>5</v>
      </c>
      <c r="B40" s="63"/>
      <c r="C40" s="89">
        <v>0</v>
      </c>
      <c r="D40" s="89">
        <v>1.5136986301369864</v>
      </c>
      <c r="E40" s="89">
        <v>1.5136986301369864</v>
      </c>
      <c r="F40" s="89">
        <v>1.2372881355932204</v>
      </c>
      <c r="G40" s="89">
        <v>1.5758574680166395</v>
      </c>
      <c r="H40" s="89">
        <v>0.12117187499999998</v>
      </c>
      <c r="I40" s="89">
        <v>0.79411764705882348</v>
      </c>
      <c r="J40" s="89">
        <v>0.73908826382153259</v>
      </c>
      <c r="K40" s="89">
        <v>0.7399809160305344</v>
      </c>
      <c r="L40" s="90">
        <v>1.4574524664273369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0.45205479452054792</v>
      </c>
      <c r="E46" s="88">
        <v>0.45205479452054792</v>
      </c>
      <c r="F46" s="73">
        <v>0.61016949152542377</v>
      </c>
      <c r="G46" s="73">
        <v>0.62538262302801972</v>
      </c>
      <c r="H46" s="88">
        <v>1.9609374999999998E-2</v>
      </c>
      <c r="I46" s="75">
        <v>0.26470588235294118</v>
      </c>
      <c r="J46" s="75">
        <v>0.11736178467507274</v>
      </c>
      <c r="K46" s="75">
        <v>0.11975190839694656</v>
      </c>
      <c r="L46" s="77">
        <v>0.55318441696582898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0.45205479452054792</v>
      </c>
      <c r="E50" s="89">
        <v>0.45205479452054792</v>
      </c>
      <c r="F50" s="89">
        <v>0.61016949152542377</v>
      </c>
      <c r="G50" s="89">
        <v>0.62538262302801972</v>
      </c>
      <c r="H50" s="89">
        <v>1.9609374999999998E-2</v>
      </c>
      <c r="I50" s="89">
        <v>0.26470588235294118</v>
      </c>
      <c r="J50" s="89">
        <v>0.11736178467507274</v>
      </c>
      <c r="K50" s="89">
        <v>0.11975190839694656</v>
      </c>
      <c r="L50" s="90">
        <v>0.55318441696582898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0</v>
      </c>
      <c r="C63" s="14">
        <v>146</v>
      </c>
      <c r="D63" s="14">
        <v>146</v>
      </c>
      <c r="E63" s="14">
        <v>59</v>
      </c>
      <c r="F63" s="14">
        <v>12741</v>
      </c>
      <c r="G63" s="14">
        <v>12800</v>
      </c>
      <c r="H63" s="14">
        <v>34</v>
      </c>
      <c r="I63" s="14">
        <v>2062</v>
      </c>
      <c r="J63" s="14">
        <v>2096</v>
      </c>
      <c r="K63" s="14">
        <v>15042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77.958200106382989</v>
      </c>
      <c r="D7" s="73">
        <v>74.70579597607852</v>
      </c>
      <c r="E7" s="88">
        <v>74.71604964608224</v>
      </c>
      <c r="F7" s="73">
        <v>0</v>
      </c>
      <c r="G7" s="73">
        <v>0</v>
      </c>
      <c r="H7" s="88">
        <v>0</v>
      </c>
      <c r="I7" s="75">
        <v>127.06512123711339</v>
      </c>
      <c r="J7" s="75">
        <v>70.343678343944575</v>
      </c>
      <c r="K7" s="75">
        <v>70.728123018551514</v>
      </c>
      <c r="L7" s="77">
        <v>74.469600707968155</v>
      </c>
    </row>
    <row r="8" spans="1:12" x14ac:dyDescent="0.3">
      <c r="A8" s="2" t="s">
        <v>0</v>
      </c>
      <c r="B8" s="3" t="s">
        <v>18</v>
      </c>
      <c r="C8" s="73">
        <v>0.15452122340425531</v>
      </c>
      <c r="D8" s="73">
        <v>0.15931330922120635</v>
      </c>
      <c r="E8" s="88">
        <v>0.15929820148409005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0.12846681272314184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1.8051861702127658</v>
      </c>
      <c r="D10" s="73">
        <v>2.0819970728999317</v>
      </c>
      <c r="E10" s="88">
        <v>2.0811243868695763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1.6783329276209022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11.201167893076747</v>
      </c>
      <c r="E11" s="88">
        <v>11.165854606464606</v>
      </c>
      <c r="F11" s="73">
        <v>0</v>
      </c>
      <c r="G11" s="73">
        <v>0</v>
      </c>
      <c r="H11" s="88">
        <v>0</v>
      </c>
      <c r="I11" s="73">
        <v>0</v>
      </c>
      <c r="J11" s="75">
        <v>33.966398734390943</v>
      </c>
      <c r="K11" s="75">
        <v>33.736182427418512</v>
      </c>
      <c r="L11" s="77">
        <v>15.715565377718256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1.3142380696279725</v>
      </c>
      <c r="E12" s="88">
        <v>1.3100947458181365</v>
      </c>
      <c r="F12" s="73">
        <v>0</v>
      </c>
      <c r="G12" s="73">
        <v>0</v>
      </c>
      <c r="H12" s="88">
        <v>0</v>
      </c>
      <c r="I12" s="73">
        <v>0</v>
      </c>
      <c r="J12" s="75">
        <v>1.0527770931091491</v>
      </c>
      <c r="K12" s="75">
        <v>1.0456416161827902</v>
      </c>
      <c r="L12" s="77">
        <v>1.2589111343719572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0.11279470750027336</v>
      </c>
      <c r="E14" s="88">
        <v>0.11243910602439945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9.0677066293411226E-2</v>
      </c>
    </row>
    <row r="15" spans="1:12" ht="15" thickBot="1" x14ac:dyDescent="0.35">
      <c r="A15" s="62" t="s">
        <v>5</v>
      </c>
      <c r="B15" s="63"/>
      <c r="C15" s="89">
        <v>79.917907500000013</v>
      </c>
      <c r="D15" s="89">
        <v>89.575307028404652</v>
      </c>
      <c r="E15" s="89">
        <v>89.544860692743043</v>
      </c>
      <c r="F15" s="89">
        <v>0</v>
      </c>
      <c r="G15" s="89">
        <v>0</v>
      </c>
      <c r="H15" s="89">
        <v>0</v>
      </c>
      <c r="I15" s="89">
        <v>127.06512123711339</v>
      </c>
      <c r="J15" s="89">
        <v>105.36285417144467</v>
      </c>
      <c r="K15" s="89">
        <v>105.50994706215282</v>
      </c>
      <c r="L15" s="89">
        <v>93.341554026695817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143.79734026595744</v>
      </c>
      <c r="D21" s="73">
        <v>86.595493690248887</v>
      </c>
      <c r="E21" s="88">
        <v>86.775830707080885</v>
      </c>
      <c r="F21" s="73">
        <v>0</v>
      </c>
      <c r="G21" s="73">
        <v>0</v>
      </c>
      <c r="H21" s="88">
        <v>0</v>
      </c>
      <c r="I21" s="75">
        <v>2.6640034020618555</v>
      </c>
      <c r="J21" s="75">
        <v>0.35354157163459848</v>
      </c>
      <c r="K21" s="75">
        <v>0.36920134157845091</v>
      </c>
      <c r="L21" s="77">
        <v>70.977441707643621</v>
      </c>
    </row>
    <row r="22" spans="1:12" x14ac:dyDescent="0.3">
      <c r="A22" s="2" t="s">
        <v>0</v>
      </c>
      <c r="B22" s="3" t="s">
        <v>13</v>
      </c>
      <c r="C22" s="73">
        <v>5.1513740425531918</v>
      </c>
      <c r="D22" s="73">
        <v>12.758173306697843</v>
      </c>
      <c r="E22" s="88">
        <v>12.734191782165764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12.455568625446285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2.469987551581728</v>
      </c>
      <c r="E23" s="88">
        <v>2.4622005619418945</v>
      </c>
      <c r="F23" s="73">
        <v>0</v>
      </c>
      <c r="G23" s="73">
        <v>0</v>
      </c>
      <c r="H23" s="88">
        <v>0</v>
      </c>
      <c r="I23" s="73">
        <v>0</v>
      </c>
      <c r="J23" s="75">
        <v>8.3075134538675286</v>
      </c>
      <c r="K23" s="75">
        <v>8.2512070705376797</v>
      </c>
      <c r="L23" s="77">
        <v>3.5826344936708865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0.38072964395360381</v>
      </c>
      <c r="E24" s="88">
        <v>0.379529339202616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0.30607328951639079</v>
      </c>
    </row>
    <row r="25" spans="1:12" ht="15" thickBot="1" x14ac:dyDescent="0.35">
      <c r="A25" s="62" t="s">
        <v>5</v>
      </c>
      <c r="B25" s="63"/>
      <c r="C25" s="89">
        <v>148.94871430851063</v>
      </c>
      <c r="D25" s="89">
        <v>102.20438419248205</v>
      </c>
      <c r="E25" s="89">
        <v>102.35175239039117</v>
      </c>
      <c r="F25" s="89">
        <v>0</v>
      </c>
      <c r="G25" s="89">
        <v>0</v>
      </c>
      <c r="H25" s="89">
        <v>0</v>
      </c>
      <c r="I25" s="89">
        <v>2.6640034020618555</v>
      </c>
      <c r="J25" s="89">
        <v>8.6610550255021277</v>
      </c>
      <c r="K25" s="89">
        <v>8.6204084121161308</v>
      </c>
      <c r="L25" s="90">
        <v>87.321718116277182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1.9734042553191489</v>
      </c>
      <c r="D32" s="73">
        <v>1.8098983085062537</v>
      </c>
      <c r="E32" s="88">
        <v>1.8104137844296315</v>
      </c>
      <c r="F32" s="73">
        <v>0</v>
      </c>
      <c r="G32" s="73">
        <v>0</v>
      </c>
      <c r="H32" s="88">
        <v>0</v>
      </c>
      <c r="I32" s="75">
        <v>3.0773195876288661</v>
      </c>
      <c r="J32" s="75">
        <v>1.6445530971894895</v>
      </c>
      <c r="K32" s="75">
        <v>1.6542640533836426</v>
      </c>
      <c r="L32" s="77">
        <v>1.7989356810559343</v>
      </c>
    </row>
    <row r="33" spans="1:12" x14ac:dyDescent="0.3">
      <c r="A33" s="2" t="s">
        <v>0</v>
      </c>
      <c r="B33" s="3" t="s">
        <v>18</v>
      </c>
      <c r="C33" s="73">
        <v>2.6595744680851063E-3</v>
      </c>
      <c r="D33" s="73">
        <v>2.7420535120995216E-3</v>
      </c>
      <c r="E33" s="88">
        <v>2.7417934850962142E-3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2.2111327491074325E-3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6.6489361702127658E-2</v>
      </c>
      <c r="D35" s="73">
        <v>7.6684975060770974E-2</v>
      </c>
      <c r="E35" s="88">
        <v>7.6652831928897838E-2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6.1817050741101373E-2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0.13042417717366619</v>
      </c>
      <c r="E36" s="88">
        <v>0.13001299626881316</v>
      </c>
      <c r="F36" s="73">
        <v>0</v>
      </c>
      <c r="G36" s="73">
        <v>0</v>
      </c>
      <c r="H36" s="88">
        <v>0</v>
      </c>
      <c r="I36" s="73">
        <v>0</v>
      </c>
      <c r="J36" s="75">
        <v>0.29174434556262974</v>
      </c>
      <c r="K36" s="75">
        <v>0.28976697061803447</v>
      </c>
      <c r="L36" s="77">
        <v>0.1674172346640701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8.3523286426835115E-3</v>
      </c>
      <c r="E37" s="88">
        <v>8.3259967299710736E-3</v>
      </c>
      <c r="F37" s="73">
        <v>0</v>
      </c>
      <c r="G37" s="73">
        <v>0</v>
      </c>
      <c r="H37" s="88">
        <v>0</v>
      </c>
      <c r="I37" s="73">
        <v>0</v>
      </c>
      <c r="J37" s="75">
        <v>6.3667381898765349E-3</v>
      </c>
      <c r="K37" s="75">
        <v>6.323585927401041E-3</v>
      </c>
      <c r="L37" s="77">
        <v>7.9384399004652165E-3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2.0943905659901252E-3</v>
      </c>
      <c r="E39" s="88">
        <v>2.0877876996604201E-3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1.6837065887698799E-3</v>
      </c>
    </row>
    <row r="40" spans="1:12" ht="15" thickBot="1" x14ac:dyDescent="0.35">
      <c r="A40" s="62" t="s">
        <v>5</v>
      </c>
      <c r="B40" s="63"/>
      <c r="C40" s="89">
        <v>2.0425531914893615</v>
      </c>
      <c r="D40" s="89">
        <v>2.0301962334614641</v>
      </c>
      <c r="E40" s="89">
        <v>2.0302351905420704</v>
      </c>
      <c r="F40" s="89">
        <v>0</v>
      </c>
      <c r="G40" s="89">
        <v>0</v>
      </c>
      <c r="H40" s="89">
        <v>0</v>
      </c>
      <c r="I40" s="89">
        <v>3.0773195876288661</v>
      </c>
      <c r="J40" s="89">
        <v>1.9426641809419956</v>
      </c>
      <c r="K40" s="89">
        <v>1.9503546099290781</v>
      </c>
      <c r="L40" s="90">
        <v>2.0400032456994484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0.31914893617021278</v>
      </c>
      <c r="D46" s="73">
        <v>0.1940633700342336</v>
      </c>
      <c r="E46" s="88">
        <v>0.1944577202029095</v>
      </c>
      <c r="F46" s="73">
        <v>0</v>
      </c>
      <c r="G46" s="73">
        <v>0</v>
      </c>
      <c r="H46" s="88">
        <v>0</v>
      </c>
      <c r="I46" s="75">
        <v>5.1546391752577319E-3</v>
      </c>
      <c r="J46" s="75">
        <v>7.3868233142213935E-4</v>
      </c>
      <c r="K46" s="75">
        <v>7.6861265415924251E-4</v>
      </c>
      <c r="L46" s="77">
        <v>0.15912041544952937</v>
      </c>
    </row>
    <row r="47" spans="1:12" x14ac:dyDescent="0.3">
      <c r="A47" s="2" t="s">
        <v>0</v>
      </c>
      <c r="B47" s="3" t="s">
        <v>13</v>
      </c>
      <c r="C47" s="73">
        <v>4.5212765957446811E-2</v>
      </c>
      <c r="D47" s="73">
        <v>7.2597128413898676E-2</v>
      </c>
      <c r="E47" s="88">
        <v>7.2510795287804464E-2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6.3108568646543337E-2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5.8289665149845651E-3</v>
      </c>
      <c r="E48" s="88">
        <v>5.8105898629103253E-3</v>
      </c>
      <c r="F48" s="73">
        <v>0</v>
      </c>
      <c r="G48" s="73">
        <v>0</v>
      </c>
      <c r="H48" s="88">
        <v>0</v>
      </c>
      <c r="I48" s="75">
        <v>0</v>
      </c>
      <c r="J48" s="75">
        <v>2.2125294593548842E-2</v>
      </c>
      <c r="K48" s="75">
        <v>2.1975334521189254E-2</v>
      </c>
      <c r="L48" s="77">
        <v>8.9391972303364715E-3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8.2429829504832236E-4</v>
      </c>
      <c r="E49" s="88">
        <v>8.2169957657317739E-4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6.6266363734718162E-4</v>
      </c>
    </row>
    <row r="50" spans="1:12" ht="15" thickBot="1" x14ac:dyDescent="0.35">
      <c r="A50" s="62" t="s">
        <v>5</v>
      </c>
      <c r="B50" s="63"/>
      <c r="C50" s="89">
        <v>0.36436170212765961</v>
      </c>
      <c r="D50" s="89">
        <v>0.27331376325816514</v>
      </c>
      <c r="E50" s="89">
        <v>0.27360080493019751</v>
      </c>
      <c r="F50" s="89">
        <v>0</v>
      </c>
      <c r="G50" s="89">
        <v>0</v>
      </c>
      <c r="H50" s="89">
        <v>0</v>
      </c>
      <c r="I50" s="89">
        <v>5.1546391752577319E-3</v>
      </c>
      <c r="J50" s="89">
        <v>2.2863976924970983E-2</v>
      </c>
      <c r="K50" s="89">
        <v>2.2743947175348497E-2</v>
      </c>
      <c r="L50" s="90">
        <v>0.23183084496375639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1.1775689929261748E-4</v>
      </c>
      <c r="E57" s="88">
        <v>1.1738565379616819E-4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9.4666233906740241E-5</v>
      </c>
    </row>
    <row r="58" spans="1:12" ht="15" thickBot="1" x14ac:dyDescent="0.35">
      <c r="A58" s="62" t="s">
        <v>5</v>
      </c>
      <c r="B58" s="63"/>
      <c r="C58" s="89">
        <v>0</v>
      </c>
      <c r="D58" s="89">
        <v>1.1775689929261748E-4</v>
      </c>
      <c r="E58" s="89">
        <v>1.1738565379616819E-4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9.4666233906740241E-5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376</v>
      </c>
      <c r="C63" s="14">
        <v>118889</v>
      </c>
      <c r="D63" s="14">
        <v>119265</v>
      </c>
      <c r="E63" s="14">
        <v>0</v>
      </c>
      <c r="F63" s="14">
        <v>0</v>
      </c>
      <c r="G63" s="14">
        <v>0</v>
      </c>
      <c r="H63" s="14">
        <v>194</v>
      </c>
      <c r="I63" s="14">
        <v>28429</v>
      </c>
      <c r="J63" s="14">
        <v>28623</v>
      </c>
      <c r="K63" s="14">
        <v>147888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100.57949812500001</v>
      </c>
      <c r="E7" s="88">
        <v>99.449391404494392</v>
      </c>
      <c r="F7" s="73">
        <v>168.28931615384619</v>
      </c>
      <c r="G7" s="73">
        <v>67.088575987199988</v>
      </c>
      <c r="H7" s="88">
        <v>67.92361859092351</v>
      </c>
      <c r="I7" s="75">
        <v>202.89540765306128</v>
      </c>
      <c r="J7" s="75">
        <v>355.87662162772466</v>
      </c>
      <c r="K7" s="75">
        <v>353.56123028108095</v>
      </c>
      <c r="L7" s="77">
        <v>230.946169955622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2.5196969318181819</v>
      </c>
      <c r="E8" s="88">
        <v>2.491385730337079</v>
      </c>
      <c r="F8" s="73">
        <v>0</v>
      </c>
      <c r="G8" s="73">
        <v>0</v>
      </c>
      <c r="H8" s="88">
        <v>0</v>
      </c>
      <c r="I8" s="75">
        <v>3.1942178571428572</v>
      </c>
      <c r="J8" s="75">
        <v>19.340609477810887</v>
      </c>
      <c r="K8" s="75">
        <v>19.096231658687259</v>
      </c>
      <c r="L8" s="77">
        <v>10.904834715936552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179.70014198863637</v>
      </c>
      <c r="E10" s="88">
        <v>177.68103926966293</v>
      </c>
      <c r="F10" s="73">
        <v>286.21923076923071</v>
      </c>
      <c r="G10" s="73">
        <v>659.63228799360002</v>
      </c>
      <c r="H10" s="88">
        <v>656.55112662012061</v>
      </c>
      <c r="I10" s="75">
        <v>56.951785714285712</v>
      </c>
      <c r="J10" s="75">
        <v>183.02860801787676</v>
      </c>
      <c r="K10" s="75">
        <v>181.1204182749035</v>
      </c>
      <c r="L10" s="77">
        <v>378.53779456830267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17.17173272727273</v>
      </c>
      <c r="E11" s="88">
        <v>16.978791910112363</v>
      </c>
      <c r="F11" s="73">
        <v>0</v>
      </c>
      <c r="G11" s="73">
        <v>73.017548428799969</v>
      </c>
      <c r="H11" s="88">
        <v>72.415055169787337</v>
      </c>
      <c r="I11" s="73">
        <v>0</v>
      </c>
      <c r="J11" s="75">
        <v>37.638059948251538</v>
      </c>
      <c r="K11" s="75">
        <v>37.068402824710432</v>
      </c>
      <c r="L11" s="77">
        <v>51.435466541587928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5.0120265340909089</v>
      </c>
      <c r="E14" s="88">
        <v>4.9557116292134831</v>
      </c>
      <c r="F14" s="73">
        <v>0</v>
      </c>
      <c r="G14" s="73">
        <v>0</v>
      </c>
      <c r="H14" s="88">
        <v>0</v>
      </c>
      <c r="I14" s="73">
        <v>0</v>
      </c>
      <c r="J14" s="75">
        <v>2.5590651278030423</v>
      </c>
      <c r="K14" s="75">
        <v>2.5203333312741312</v>
      </c>
      <c r="L14" s="77">
        <v>1.5116020027241972</v>
      </c>
    </row>
    <row r="15" spans="1:12" ht="15" thickBot="1" x14ac:dyDescent="0.35">
      <c r="A15" s="62" t="s">
        <v>5</v>
      </c>
      <c r="B15" s="63"/>
      <c r="C15" s="89">
        <v>0</v>
      </c>
      <c r="D15" s="89">
        <v>304.98309630681825</v>
      </c>
      <c r="E15" s="89">
        <v>301.55631994382031</v>
      </c>
      <c r="F15" s="89">
        <v>454.50854692307689</v>
      </c>
      <c r="G15" s="89">
        <v>799.73841240959996</v>
      </c>
      <c r="H15" s="89">
        <v>796.8898003808315</v>
      </c>
      <c r="I15" s="89">
        <v>263.04141122448988</v>
      </c>
      <c r="J15" s="89">
        <v>598.44296419946693</v>
      </c>
      <c r="K15" s="89">
        <v>593.3666163706564</v>
      </c>
      <c r="L15" s="89">
        <v>673.33586778417339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248.44578596590904</v>
      </c>
      <c r="E21" s="88">
        <v>245.65426028089882</v>
      </c>
      <c r="F21" s="73">
        <v>163.63953000000001</v>
      </c>
      <c r="G21" s="73">
        <v>385.06847642239995</v>
      </c>
      <c r="H21" s="88">
        <v>383.24138895588698</v>
      </c>
      <c r="I21" s="75">
        <v>242.12270418367345</v>
      </c>
      <c r="J21" s="75">
        <v>567.65578114944333</v>
      </c>
      <c r="K21" s="75">
        <v>562.72879403860998</v>
      </c>
      <c r="L21" s="77">
        <v>483.218579430555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0.75208329545454544</v>
      </c>
      <c r="E23" s="88">
        <v>0.7436329213483146</v>
      </c>
      <c r="F23" s="73">
        <v>0</v>
      </c>
      <c r="G23" s="73">
        <v>6.1841706688000002</v>
      </c>
      <c r="H23" s="88">
        <v>6.1331429197080292</v>
      </c>
      <c r="I23" s="73">
        <v>0</v>
      </c>
      <c r="J23" s="75">
        <v>0</v>
      </c>
      <c r="K23" s="75">
        <v>0</v>
      </c>
      <c r="L23" s="77">
        <v>2.5590462384111778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249.19786926136359</v>
      </c>
      <c r="E25" s="89">
        <v>246.39789320224713</v>
      </c>
      <c r="F25" s="89">
        <v>163.63953000000001</v>
      </c>
      <c r="G25" s="89">
        <v>391.25264709119995</v>
      </c>
      <c r="H25" s="89">
        <v>389.37453187559498</v>
      </c>
      <c r="I25" s="89">
        <v>242.12270418367345</v>
      </c>
      <c r="J25" s="89">
        <v>567.65578114944333</v>
      </c>
      <c r="K25" s="89">
        <v>562.72879403860998</v>
      </c>
      <c r="L25" s="90">
        <v>485.77762566896615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1.2386363636363635</v>
      </c>
      <c r="E32" s="88">
        <v>1.2247191011235956</v>
      </c>
      <c r="F32" s="73">
        <v>2.1153846153846154</v>
      </c>
      <c r="G32" s="73">
        <v>0.9291733333333333</v>
      </c>
      <c r="H32" s="88">
        <v>4.1289537712895381</v>
      </c>
      <c r="I32" s="75">
        <v>1.846938775510204</v>
      </c>
      <c r="J32" s="75">
        <v>3.0319115571585384</v>
      </c>
      <c r="K32" s="75">
        <v>3.0139768339768338</v>
      </c>
      <c r="L32" s="77">
        <v>2.1241267191001363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5.681818181818182E-3</v>
      </c>
      <c r="E33" s="88">
        <v>5.6179775280898875E-3</v>
      </c>
      <c r="F33" s="73">
        <v>0</v>
      </c>
      <c r="G33" s="73">
        <v>0</v>
      </c>
      <c r="H33" s="88">
        <v>8.5687083465566485E-2</v>
      </c>
      <c r="I33" s="75">
        <v>1.020408163265306E-2</v>
      </c>
      <c r="J33" s="75">
        <v>6.335267367100518E-2</v>
      </c>
      <c r="K33" s="75">
        <v>6.2548262548262554E-2</v>
      </c>
      <c r="L33" s="77">
        <v>3.5678193242233841E-2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4.8295454545454544E-2</v>
      </c>
      <c r="E35" s="88">
        <v>4.7752808988764044E-2</v>
      </c>
      <c r="F35" s="73">
        <v>7.6923076923076927E-2</v>
      </c>
      <c r="G35" s="73">
        <v>0.17727999999999999</v>
      </c>
      <c r="H35" s="88">
        <v>6.569343065693431E-2</v>
      </c>
      <c r="I35" s="75">
        <v>1.5306122448979591E-2</v>
      </c>
      <c r="J35" s="75">
        <v>4.8455386545397522E-2</v>
      </c>
      <c r="K35" s="75">
        <v>4.7953667953667956E-2</v>
      </c>
      <c r="L35" s="77">
        <v>0.10132255371501384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0.11931818181818182</v>
      </c>
      <c r="E36" s="88">
        <v>0.11797752808988764</v>
      </c>
      <c r="F36" s="73">
        <v>0</v>
      </c>
      <c r="G36" s="73">
        <v>0.33493333333333336</v>
      </c>
      <c r="H36" s="88">
        <v>0.40050777530942561</v>
      </c>
      <c r="I36" s="73">
        <v>0</v>
      </c>
      <c r="J36" s="75">
        <v>0.29684804767131878</v>
      </c>
      <c r="K36" s="75">
        <v>0.29235521235521233</v>
      </c>
      <c r="L36" s="77">
        <v>0.30616459422645986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5.681818181818182E-3</v>
      </c>
      <c r="E39" s="88">
        <v>5.6179775280898875E-3</v>
      </c>
      <c r="F39" s="73">
        <v>0</v>
      </c>
      <c r="G39" s="73">
        <v>0</v>
      </c>
      <c r="H39" s="88">
        <v>3.9141013434888395E-3</v>
      </c>
      <c r="I39" s="73">
        <v>0</v>
      </c>
      <c r="J39" s="75">
        <v>2.9010506507762272E-3</v>
      </c>
      <c r="K39" s="75">
        <v>2.8571428571428571E-3</v>
      </c>
      <c r="L39" s="77">
        <v>1.7136078035063051E-3</v>
      </c>
    </row>
    <row r="40" spans="1:12" ht="15" thickBot="1" x14ac:dyDescent="0.35">
      <c r="A40" s="62" t="s">
        <v>5</v>
      </c>
      <c r="B40" s="63"/>
      <c r="C40" s="89">
        <v>0</v>
      </c>
      <c r="D40" s="89">
        <v>1.4176136363636362</v>
      </c>
      <c r="E40" s="89">
        <v>1.4016853932584268</v>
      </c>
      <c r="F40" s="89">
        <v>2.1923076923076925</v>
      </c>
      <c r="G40" s="89">
        <v>1.4413866666666666</v>
      </c>
      <c r="H40" s="89">
        <v>4.6847561620649536</v>
      </c>
      <c r="I40" s="89">
        <v>1.8724489795918366</v>
      </c>
      <c r="J40" s="89">
        <v>3.4434687156970361</v>
      </c>
      <c r="K40" s="89">
        <v>3.4196911196911195</v>
      </c>
      <c r="L40" s="90">
        <v>2.5690056680873501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0.61931818181818177</v>
      </c>
      <c r="E46" s="88">
        <v>0.61235955056179781</v>
      </c>
      <c r="F46" s="73">
        <v>0.41025641025641024</v>
      </c>
      <c r="G46" s="73">
        <v>0.95040000000000002</v>
      </c>
      <c r="H46" s="88">
        <v>1.8317994287527768</v>
      </c>
      <c r="I46" s="75">
        <v>0.59183673469387754</v>
      </c>
      <c r="J46" s="75">
        <v>1.348596518739219</v>
      </c>
      <c r="K46" s="75">
        <v>1.3371428571428572</v>
      </c>
      <c r="L46" s="77">
        <v>1.1633200052726393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2.840909090909091E-3</v>
      </c>
      <c r="E48" s="88">
        <v>2.8089887640449437E-3</v>
      </c>
      <c r="F48" s="73">
        <v>0</v>
      </c>
      <c r="G48" s="73">
        <v>2.3359999999999999E-2</v>
      </c>
      <c r="H48" s="88">
        <v>0</v>
      </c>
      <c r="I48" s="75">
        <v>0</v>
      </c>
      <c r="J48" s="75">
        <v>0</v>
      </c>
      <c r="K48" s="75">
        <v>0</v>
      </c>
      <c r="L48" s="77">
        <v>9.6665055582406956E-3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0.62215909090909083</v>
      </c>
      <c r="E50" s="89">
        <v>0.6151685393258427</v>
      </c>
      <c r="F50" s="89">
        <v>0.41025641025641024</v>
      </c>
      <c r="G50" s="89">
        <v>0.97376000000000007</v>
      </c>
      <c r="H50" s="89">
        <v>1.8317994287527768</v>
      </c>
      <c r="I50" s="89">
        <v>0.59183673469387754</v>
      </c>
      <c r="J50" s="89">
        <v>1.348596518739219</v>
      </c>
      <c r="K50" s="89">
        <v>1.3371428571428572</v>
      </c>
      <c r="L50" s="90">
        <v>1.1729865108308801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0.17329545454545456</v>
      </c>
      <c r="E56" s="88">
        <v>0.17134831460674158</v>
      </c>
      <c r="F56" s="73">
        <v>0</v>
      </c>
      <c r="G56" s="73">
        <v>0</v>
      </c>
      <c r="H56" s="88">
        <v>0.33809372685919814</v>
      </c>
      <c r="I56" s="75">
        <v>0.14285714285714285</v>
      </c>
      <c r="J56" s="75">
        <v>0.24839266112592129</v>
      </c>
      <c r="K56" s="75">
        <v>0.24679536679536679</v>
      </c>
      <c r="L56" s="77">
        <v>0.14310822092359066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0.17329545454545456</v>
      </c>
      <c r="E58" s="89">
        <v>0.17134831460674158</v>
      </c>
      <c r="F58" s="89">
        <v>0</v>
      </c>
      <c r="G58" s="89">
        <v>0</v>
      </c>
      <c r="H58" s="89">
        <v>0.33809372685919814</v>
      </c>
      <c r="I58" s="89">
        <v>0.14285714285714285</v>
      </c>
      <c r="J58" s="89">
        <v>0.24839266112592129</v>
      </c>
      <c r="K58" s="89">
        <v>0.24679536679536679</v>
      </c>
      <c r="L58" s="89">
        <v>0.14310822092359066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</v>
      </c>
      <c r="C63" s="14">
        <v>352</v>
      </c>
      <c r="D63" s="14">
        <v>356</v>
      </c>
      <c r="E63" s="14">
        <v>78</v>
      </c>
      <c r="F63" s="14">
        <v>9375</v>
      </c>
      <c r="G63" s="14">
        <v>9453</v>
      </c>
      <c r="H63" s="14">
        <v>196</v>
      </c>
      <c r="I63" s="14">
        <v>12754</v>
      </c>
      <c r="J63" s="14">
        <v>12950</v>
      </c>
      <c r="K63" s="14">
        <v>22759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60.757014208494212</v>
      </c>
      <c r="D7" s="73">
        <v>29.619263295464204</v>
      </c>
      <c r="E7" s="88">
        <v>29.681423596731932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29.681423596731932</v>
      </c>
    </row>
    <row r="8" spans="1:12" x14ac:dyDescent="0.3">
      <c r="A8" s="2" t="s">
        <v>0</v>
      </c>
      <c r="B8" s="3" t="s">
        <v>18</v>
      </c>
      <c r="C8" s="73">
        <v>3.6407335135135139</v>
      </c>
      <c r="D8" s="73">
        <v>6.242678458924475</v>
      </c>
      <c r="E8" s="88">
        <v>6.237484195467859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6.237484195467859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4.5030245559845561</v>
      </c>
      <c r="D10" s="73">
        <v>0.42424808767309496</v>
      </c>
      <c r="E10" s="88">
        <v>0.43239055033143214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0.43239055033143214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5.6210342275700684</v>
      </c>
      <c r="E11" s="88">
        <v>5.6098129552952063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5.6098129552952063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1.8412677007437384</v>
      </c>
      <c r="E12" s="88">
        <v>1.8375919774934484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1.8375919774934484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0.12825717070458215</v>
      </c>
      <c r="E14" s="88">
        <v>0.12800113087713888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0.12800113087713888</v>
      </c>
    </row>
    <row r="15" spans="1:12" ht="15" thickBot="1" x14ac:dyDescent="0.35">
      <c r="A15" s="62" t="s">
        <v>5</v>
      </c>
      <c r="B15" s="63"/>
      <c r="C15" s="89">
        <v>68.900772277992274</v>
      </c>
      <c r="D15" s="89">
        <v>43.876748941080159</v>
      </c>
      <c r="E15" s="89">
        <v>43.926704406197011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43.926704406197011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170.73475343629349</v>
      </c>
      <c r="D21" s="73">
        <v>95.182059622492858</v>
      </c>
      <c r="E21" s="88">
        <v>95.332885487282255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95.332885487282255</v>
      </c>
    </row>
    <row r="22" spans="1:12" x14ac:dyDescent="0.3">
      <c r="A22" s="2" t="s">
        <v>0</v>
      </c>
      <c r="B22" s="3" t="s">
        <v>13</v>
      </c>
      <c r="C22" s="73">
        <v>208.08622911196912</v>
      </c>
      <c r="D22" s="73">
        <v>50.595805301472794</v>
      </c>
      <c r="E22" s="88">
        <v>50.910203480653607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50.910203480653607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378.82098254826258</v>
      </c>
      <c r="D25" s="89">
        <v>145.77786492396564</v>
      </c>
      <c r="E25" s="89">
        <v>146.24308896793588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146.24308896793588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1.1042471042471043</v>
      </c>
      <c r="D32" s="73">
        <v>0.6069384697368726</v>
      </c>
      <c r="E32" s="88">
        <v>0.60793124710960378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0.60793124710960378</v>
      </c>
    </row>
    <row r="33" spans="1:12" x14ac:dyDescent="0.3">
      <c r="A33" s="2" t="s">
        <v>0</v>
      </c>
      <c r="B33" s="3" t="s">
        <v>18</v>
      </c>
      <c r="C33" s="73">
        <v>3.8610038610038611E-3</v>
      </c>
      <c r="D33" s="73">
        <v>1.2048099721194616E-2</v>
      </c>
      <c r="E33" s="88">
        <v>1.2031755819330969E-2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1.2031755819330969E-2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6.9948486650551048E-2</v>
      </c>
      <c r="E36" s="88">
        <v>6.9808848466163101E-2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6.9808848466163101E-2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1.0650211227902164E-2</v>
      </c>
      <c r="E37" s="88">
        <v>1.0628950208108525E-2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1.0628950208108525E-2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2.4636819301673604E-3</v>
      </c>
      <c r="E39" s="88">
        <v>2.458763681208571E-3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2.458763681208571E-3</v>
      </c>
    </row>
    <row r="40" spans="1:12" ht="15" thickBot="1" x14ac:dyDescent="0.35">
      <c r="A40" s="62" t="s">
        <v>5</v>
      </c>
      <c r="B40" s="63"/>
      <c r="C40" s="89">
        <v>1.1081081081081081</v>
      </c>
      <c r="D40" s="89">
        <v>0.70204894926668782</v>
      </c>
      <c r="E40" s="89">
        <v>0.70285956528441484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0.70285956528441484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0.41312741312741313</v>
      </c>
      <c r="D46" s="73">
        <v>0.24597431283354315</v>
      </c>
      <c r="E46" s="88">
        <v>0.24630800061661784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0.24630800061661784</v>
      </c>
    </row>
    <row r="47" spans="1:12" x14ac:dyDescent="0.3">
      <c r="A47" s="2" t="s">
        <v>0</v>
      </c>
      <c r="B47" s="3" t="s">
        <v>13</v>
      </c>
      <c r="C47" s="73">
        <v>0.58687258687258692</v>
      </c>
      <c r="D47" s="73">
        <v>0.14280087425954388</v>
      </c>
      <c r="E47" s="88">
        <v>0.143687374749499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0.143687374749499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1</v>
      </c>
      <c r="D50" s="89">
        <v>0.388775187093087</v>
      </c>
      <c r="E50" s="89">
        <v>0.38999537536611684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0.38999537536611684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3.8610038610038611E-3</v>
      </c>
      <c r="D56" s="73">
        <v>2.1238637329028969E-3</v>
      </c>
      <c r="E56" s="88">
        <v>2.1273315862494219E-3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2.1273315862494219E-3</v>
      </c>
    </row>
    <row r="57" spans="1:12" x14ac:dyDescent="0.3">
      <c r="A57" s="69" t="s">
        <v>1</v>
      </c>
      <c r="B57" s="70"/>
      <c r="C57" s="73">
        <v>0</v>
      </c>
      <c r="D57" s="73">
        <v>2.6258678879526726E-4</v>
      </c>
      <c r="E57" s="88">
        <v>2.6206258671188532E-4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2.6206258671188532E-4</v>
      </c>
    </row>
    <row r="58" spans="1:12" ht="15" thickBot="1" x14ac:dyDescent="0.35">
      <c r="A58" s="62" t="s">
        <v>5</v>
      </c>
      <c r="B58" s="63"/>
      <c r="C58" s="89">
        <v>3.8610038610038611E-3</v>
      </c>
      <c r="D58" s="89">
        <v>2.3864505216981643E-3</v>
      </c>
      <c r="E58" s="89">
        <v>2.3893941729613071E-3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2.3893941729613071E-3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259</v>
      </c>
      <c r="C63" s="14">
        <v>129481</v>
      </c>
      <c r="D63" s="14">
        <v>129740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129740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106.58412761904761</v>
      </c>
      <c r="D7" s="73">
        <v>97.70862307677163</v>
      </c>
      <c r="E7" s="88">
        <v>97.763319035508118</v>
      </c>
      <c r="F7" s="73">
        <v>0</v>
      </c>
      <c r="G7" s="73">
        <v>0</v>
      </c>
      <c r="H7" s="88">
        <v>0</v>
      </c>
      <c r="I7" s="75">
        <v>262.52599214285726</v>
      </c>
      <c r="J7" s="75">
        <v>373.86307594378309</v>
      </c>
      <c r="K7" s="75">
        <v>372.65919938598211</v>
      </c>
      <c r="L7" s="77">
        <v>190.19844202830805</v>
      </c>
    </row>
    <row r="8" spans="1:12" x14ac:dyDescent="0.3">
      <c r="A8" s="2" t="s">
        <v>0</v>
      </c>
      <c r="B8" s="3" t="s">
        <v>18</v>
      </c>
      <c r="C8" s="73">
        <v>2.3666666666666667</v>
      </c>
      <c r="D8" s="73">
        <v>3.7157119389763777</v>
      </c>
      <c r="E8" s="88">
        <v>3.7073983468649128</v>
      </c>
      <c r="F8" s="73">
        <v>0</v>
      </c>
      <c r="G8" s="73">
        <v>0</v>
      </c>
      <c r="H8" s="88">
        <v>0</v>
      </c>
      <c r="I8" s="75">
        <v>0</v>
      </c>
      <c r="J8" s="75">
        <v>1.8890845207886007E-3</v>
      </c>
      <c r="K8" s="75">
        <v>1.868658042093068E-3</v>
      </c>
      <c r="L8" s="77">
        <v>2.4613953434618878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14.898501269841271</v>
      </c>
      <c r="D10" s="73">
        <v>34.036153755905509</v>
      </c>
      <c r="E10" s="88">
        <v>33.918216545045482</v>
      </c>
      <c r="F10" s="73">
        <v>0</v>
      </c>
      <c r="G10" s="73">
        <v>0</v>
      </c>
      <c r="H10" s="88">
        <v>0</v>
      </c>
      <c r="I10" s="75">
        <v>101.97748000000001</v>
      </c>
      <c r="J10" s="75">
        <v>136.1336217763029</v>
      </c>
      <c r="K10" s="75">
        <v>135.76429489090557</v>
      </c>
      <c r="L10" s="77">
        <v>68.164472859368914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40.478115702755893</v>
      </c>
      <c r="E11" s="88">
        <v>40.228666295607937</v>
      </c>
      <c r="F11" s="73">
        <v>0</v>
      </c>
      <c r="G11" s="73">
        <v>0</v>
      </c>
      <c r="H11" s="88">
        <v>0</v>
      </c>
      <c r="I11" s="73">
        <v>0</v>
      </c>
      <c r="J11" s="75">
        <v>55.940563244192852</v>
      </c>
      <c r="K11" s="75">
        <v>55.335683626182657</v>
      </c>
      <c r="L11" s="77">
        <v>45.308476888715752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0.5179926712598425</v>
      </c>
      <c r="E12" s="88">
        <v>0.5148005027878314</v>
      </c>
      <c r="F12" s="73">
        <v>0</v>
      </c>
      <c r="G12" s="73">
        <v>0</v>
      </c>
      <c r="H12" s="88">
        <v>0</v>
      </c>
      <c r="I12" s="73">
        <v>0</v>
      </c>
      <c r="J12" s="75">
        <v>1.0211052547335546</v>
      </c>
      <c r="K12" s="75">
        <v>1.0100641475188261</v>
      </c>
      <c r="L12" s="77">
        <v>0.68133539540319443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7.4167798543307075</v>
      </c>
      <c r="E14" s="88">
        <v>7.3710733952851406</v>
      </c>
      <c r="F14" s="73">
        <v>0</v>
      </c>
      <c r="G14" s="73">
        <v>0</v>
      </c>
      <c r="H14" s="88">
        <v>0</v>
      </c>
      <c r="I14" s="73">
        <v>0</v>
      </c>
      <c r="J14" s="75">
        <v>4.1428340581690417</v>
      </c>
      <c r="K14" s="75">
        <v>4.0980380150608227</v>
      </c>
      <c r="L14" s="77">
        <v>6.2704987793793006</v>
      </c>
    </row>
    <row r="15" spans="1:12" ht="15" thickBot="1" x14ac:dyDescent="0.35">
      <c r="A15" s="62" t="s">
        <v>5</v>
      </c>
      <c r="B15" s="63"/>
      <c r="C15" s="89">
        <v>123.84929555555554</v>
      </c>
      <c r="D15" s="89">
        <v>183.87337699999998</v>
      </c>
      <c r="E15" s="89">
        <v>183.50347412109943</v>
      </c>
      <c r="F15" s="89">
        <v>0</v>
      </c>
      <c r="G15" s="89">
        <v>0</v>
      </c>
      <c r="H15" s="89">
        <v>0</v>
      </c>
      <c r="I15" s="89">
        <v>364.50347214285728</v>
      </c>
      <c r="J15" s="89">
        <v>571.10308936170225</v>
      </c>
      <c r="K15" s="89">
        <v>568.86914872369221</v>
      </c>
      <c r="L15" s="89">
        <v>313.08462129463709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221.10899460317461</v>
      </c>
      <c r="D21" s="73">
        <v>126.42096620078742</v>
      </c>
      <c r="E21" s="88">
        <v>127.00448823828623</v>
      </c>
      <c r="F21" s="73">
        <v>0</v>
      </c>
      <c r="G21" s="73">
        <v>0</v>
      </c>
      <c r="H21" s="88">
        <v>0</v>
      </c>
      <c r="I21" s="75">
        <v>143.86448392857145</v>
      </c>
      <c r="J21" s="75">
        <v>132.70648813195393</v>
      </c>
      <c r="K21" s="75">
        <v>132.82713840509751</v>
      </c>
      <c r="L21" s="77">
        <v>133.5344817854824</v>
      </c>
    </row>
    <row r="22" spans="1:12" x14ac:dyDescent="0.3">
      <c r="A22" s="2" t="s">
        <v>0</v>
      </c>
      <c r="B22" s="3" t="s">
        <v>13</v>
      </c>
      <c r="C22" s="73">
        <v>10.672663174603175</v>
      </c>
      <c r="D22" s="73">
        <v>0.26884842519685037</v>
      </c>
      <c r="E22" s="88">
        <v>0.33296270957644525</v>
      </c>
      <c r="F22" s="73">
        <v>0</v>
      </c>
      <c r="G22" s="73">
        <v>0</v>
      </c>
      <c r="H22" s="88">
        <v>0</v>
      </c>
      <c r="I22" s="75">
        <v>0</v>
      </c>
      <c r="J22" s="75">
        <v>3.4187227522935779</v>
      </c>
      <c r="K22" s="75">
        <v>3.3817564510523268</v>
      </c>
      <c r="L22" s="77">
        <v>1.3581349461108947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7.0180019685039374</v>
      </c>
      <c r="E23" s="88">
        <v>6.9747530079233098</v>
      </c>
      <c r="F23" s="73">
        <v>0</v>
      </c>
      <c r="G23" s="73">
        <v>0</v>
      </c>
      <c r="H23" s="88">
        <v>0</v>
      </c>
      <c r="I23" s="73">
        <v>0</v>
      </c>
      <c r="J23" s="75">
        <v>4.1627594495412845</v>
      </c>
      <c r="K23" s="75">
        <v>4.1177479552037068</v>
      </c>
      <c r="L23" s="77">
        <v>6.0140706830281783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231.78165777777778</v>
      </c>
      <c r="D25" s="89">
        <v>133.70781659448821</v>
      </c>
      <c r="E25" s="89">
        <v>134.31220395578598</v>
      </c>
      <c r="F25" s="89">
        <v>0</v>
      </c>
      <c r="G25" s="89">
        <v>0</v>
      </c>
      <c r="H25" s="89">
        <v>0</v>
      </c>
      <c r="I25" s="89">
        <v>143.86448392857145</v>
      </c>
      <c r="J25" s="89">
        <v>140.28797033378879</v>
      </c>
      <c r="K25" s="89">
        <v>140.32664281135354</v>
      </c>
      <c r="L25" s="90">
        <v>140.90668741462147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2.0846560846560847</v>
      </c>
      <c r="D32" s="73">
        <v>1.2895669291338583</v>
      </c>
      <c r="E32" s="88">
        <v>1.2944667253578532</v>
      </c>
      <c r="F32" s="73">
        <v>0</v>
      </c>
      <c r="G32" s="73">
        <v>0</v>
      </c>
      <c r="H32" s="88">
        <v>0</v>
      </c>
      <c r="I32" s="75">
        <v>2.5773809523809526</v>
      </c>
      <c r="J32" s="75">
        <v>3.4522089921270087</v>
      </c>
      <c r="K32" s="75">
        <v>3.4427495655531954</v>
      </c>
      <c r="L32" s="77">
        <v>2.0168376401333159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7.407407407407407E-2</v>
      </c>
      <c r="D35" s="73">
        <v>8.2906824146981625E-2</v>
      </c>
      <c r="E35" s="88">
        <v>8.285239166585151E-2</v>
      </c>
      <c r="F35" s="73">
        <v>0</v>
      </c>
      <c r="G35" s="73">
        <v>0</v>
      </c>
      <c r="H35" s="88">
        <v>0</v>
      </c>
      <c r="I35" s="75">
        <v>0.1130952380952381</v>
      </c>
      <c r="J35" s="75">
        <v>0.19968768299824322</v>
      </c>
      <c r="K35" s="75">
        <v>0.19875136770290275</v>
      </c>
      <c r="L35" s="77">
        <v>0.12182400554040601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0.37769028871391075</v>
      </c>
      <c r="E36" s="88">
        <v>0.37536274413903292</v>
      </c>
      <c r="F36" s="73">
        <v>0</v>
      </c>
      <c r="G36" s="73">
        <v>0</v>
      </c>
      <c r="H36" s="88">
        <v>0</v>
      </c>
      <c r="I36" s="73">
        <v>0</v>
      </c>
      <c r="J36" s="75">
        <v>0.59379269959008396</v>
      </c>
      <c r="K36" s="75">
        <v>0.58737207955203707</v>
      </c>
      <c r="L36" s="77">
        <v>0.44665194996320823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6.9553805774278214E-3</v>
      </c>
      <c r="E37" s="88">
        <v>6.912517525840425E-3</v>
      </c>
      <c r="F37" s="73">
        <v>0</v>
      </c>
      <c r="G37" s="73">
        <v>0</v>
      </c>
      <c r="H37" s="88">
        <v>0</v>
      </c>
      <c r="I37" s="73">
        <v>0</v>
      </c>
      <c r="J37" s="75">
        <v>4.619688984319084E-3</v>
      </c>
      <c r="K37" s="75">
        <v>4.5697367574177765E-3</v>
      </c>
      <c r="L37" s="77">
        <v>6.1247457040211227E-3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1.9980314960629922E-2</v>
      </c>
      <c r="E39" s="88">
        <v>1.9857184779418956E-2</v>
      </c>
      <c r="F39" s="73">
        <v>0</v>
      </c>
      <c r="G39" s="73">
        <v>0</v>
      </c>
      <c r="H39" s="88">
        <v>0</v>
      </c>
      <c r="I39" s="73">
        <v>0</v>
      </c>
      <c r="J39" s="75">
        <v>1.6396642592231114E-2</v>
      </c>
      <c r="K39" s="75">
        <v>1.6219347364356054E-2</v>
      </c>
      <c r="L39" s="77">
        <v>1.8633943643682638E-2</v>
      </c>
    </row>
    <row r="40" spans="1:12" ht="15" thickBot="1" x14ac:dyDescent="0.35">
      <c r="A40" s="62" t="s">
        <v>5</v>
      </c>
      <c r="B40" s="63"/>
      <c r="C40" s="89">
        <v>2.1587301587301586</v>
      </c>
      <c r="D40" s="89">
        <v>1.7770997375328084</v>
      </c>
      <c r="E40" s="89">
        <v>1.7794515634679968</v>
      </c>
      <c r="F40" s="89">
        <v>0</v>
      </c>
      <c r="G40" s="89">
        <v>0</v>
      </c>
      <c r="H40" s="89">
        <v>0</v>
      </c>
      <c r="I40" s="89">
        <v>2.6904761904761907</v>
      </c>
      <c r="J40" s="89">
        <v>4.2667057062918863</v>
      </c>
      <c r="K40" s="89">
        <v>4.2496620969299093</v>
      </c>
      <c r="L40" s="90">
        <v>2.6100722849846338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0.47619047619047616</v>
      </c>
      <c r="D46" s="73">
        <v>0.26614173228346455</v>
      </c>
      <c r="E46" s="88">
        <v>0.26743617333463759</v>
      </c>
      <c r="F46" s="73">
        <v>0</v>
      </c>
      <c r="G46" s="73">
        <v>0</v>
      </c>
      <c r="H46" s="88">
        <v>0</v>
      </c>
      <c r="I46" s="75">
        <v>0.23214285714285715</v>
      </c>
      <c r="J46" s="75">
        <v>0.21484807079185372</v>
      </c>
      <c r="K46" s="75">
        <v>0.2150350775567999</v>
      </c>
      <c r="L46" s="77">
        <v>0.24981604120676967</v>
      </c>
    </row>
    <row r="47" spans="1:12" x14ac:dyDescent="0.3">
      <c r="A47" s="2" t="s">
        <v>0</v>
      </c>
      <c r="B47" s="3" t="s">
        <v>13</v>
      </c>
      <c r="C47" s="73">
        <v>3.1746031746031744E-2</v>
      </c>
      <c r="D47" s="73">
        <v>5.905511811023622E-4</v>
      </c>
      <c r="E47" s="88">
        <v>7.8254915386872733E-4</v>
      </c>
      <c r="F47" s="73">
        <v>0</v>
      </c>
      <c r="G47" s="73">
        <v>0</v>
      </c>
      <c r="H47" s="88">
        <v>0</v>
      </c>
      <c r="I47" s="75">
        <v>0</v>
      </c>
      <c r="J47" s="75">
        <v>1.5550784045806494E-2</v>
      </c>
      <c r="K47" s="75">
        <v>1.5382635000321812E-2</v>
      </c>
      <c r="L47" s="77">
        <v>5.6919014846556724E-3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1.4566929133858268E-2</v>
      </c>
      <c r="E48" s="88">
        <v>1.4477159346571457E-2</v>
      </c>
      <c r="F48" s="73">
        <v>0</v>
      </c>
      <c r="G48" s="73">
        <v>0</v>
      </c>
      <c r="H48" s="88">
        <v>0</v>
      </c>
      <c r="I48" s="75">
        <v>0</v>
      </c>
      <c r="J48" s="75">
        <v>9.0441798425401777E-3</v>
      </c>
      <c r="K48" s="75">
        <v>8.9463860462122673E-3</v>
      </c>
      <c r="L48" s="77">
        <v>1.2617408994502878E-2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0.50793650793650791</v>
      </c>
      <c r="D50" s="89">
        <v>0.28129921259842516</v>
      </c>
      <c r="E50" s="89">
        <v>0.28269588183507777</v>
      </c>
      <c r="F50" s="89">
        <v>0</v>
      </c>
      <c r="G50" s="89">
        <v>0</v>
      </c>
      <c r="H50" s="89">
        <v>0</v>
      </c>
      <c r="I50" s="89">
        <v>0.23214285714285715</v>
      </c>
      <c r="J50" s="89">
        <v>0.2394430346802004</v>
      </c>
      <c r="K50" s="89">
        <v>0.23936409860333396</v>
      </c>
      <c r="L50" s="90">
        <v>0.26812535168592821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0.17989417989417988</v>
      </c>
      <c r="D56" s="73">
        <v>0.14199475065616798</v>
      </c>
      <c r="E56" s="88">
        <v>0.14222830871564121</v>
      </c>
      <c r="F56" s="73">
        <v>0</v>
      </c>
      <c r="G56" s="73">
        <v>0</v>
      </c>
      <c r="H56" s="88">
        <v>0</v>
      </c>
      <c r="I56" s="75">
        <v>0.33333333333333331</v>
      </c>
      <c r="J56" s="75">
        <v>0.36319864662632573</v>
      </c>
      <c r="K56" s="75">
        <v>0.36287571603269614</v>
      </c>
      <c r="L56" s="77">
        <v>0.21642210968272518</v>
      </c>
    </row>
    <row r="57" spans="1:12" x14ac:dyDescent="0.3">
      <c r="A57" s="69" t="s">
        <v>1</v>
      </c>
      <c r="B57" s="70"/>
      <c r="C57" s="73">
        <v>0</v>
      </c>
      <c r="D57" s="73">
        <v>2.952755905511811E-4</v>
      </c>
      <c r="E57" s="88">
        <v>2.9345593270077276E-4</v>
      </c>
      <c r="F57" s="73">
        <v>0</v>
      </c>
      <c r="G57" s="73">
        <v>0</v>
      </c>
      <c r="H57" s="88">
        <v>0</v>
      </c>
      <c r="I57" s="73">
        <v>0</v>
      </c>
      <c r="J57" s="75">
        <v>1.1711887565879367E-3</v>
      </c>
      <c r="K57" s="75">
        <v>1.1585248117397182E-3</v>
      </c>
      <c r="L57" s="77">
        <v>5.8433969614335804E-4</v>
      </c>
    </row>
    <row r="58" spans="1:12" ht="15" thickBot="1" x14ac:dyDescent="0.35">
      <c r="A58" s="62" t="s">
        <v>5</v>
      </c>
      <c r="B58" s="63"/>
      <c r="C58" s="89">
        <v>0.17989417989417988</v>
      </c>
      <c r="D58" s="89">
        <v>0.14229002624671916</v>
      </c>
      <c r="E58" s="89">
        <v>0.14252176464834199</v>
      </c>
      <c r="F58" s="89">
        <v>0</v>
      </c>
      <c r="G58" s="89">
        <v>0</v>
      </c>
      <c r="H58" s="89">
        <v>0</v>
      </c>
      <c r="I58" s="89">
        <v>0.33333333333333331</v>
      </c>
      <c r="J58" s="89">
        <v>0.36436983538291368</v>
      </c>
      <c r="K58" s="89">
        <v>0.36403424084443586</v>
      </c>
      <c r="L58" s="89">
        <v>0.21700644937886854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189</v>
      </c>
      <c r="C63" s="14">
        <v>30480</v>
      </c>
      <c r="D63" s="14">
        <v>30669</v>
      </c>
      <c r="E63" s="14">
        <v>0</v>
      </c>
      <c r="F63" s="14">
        <v>0</v>
      </c>
      <c r="G63" s="14">
        <v>0</v>
      </c>
      <c r="H63" s="14">
        <v>168</v>
      </c>
      <c r="I63" s="14">
        <v>15369</v>
      </c>
      <c r="J63" s="14">
        <v>15537</v>
      </c>
      <c r="K63" s="14">
        <v>46206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68.961379925373109</v>
      </c>
      <c r="D7" s="73">
        <v>70.996685105926588</v>
      </c>
      <c r="E7" s="88">
        <v>70.989488280557282</v>
      </c>
      <c r="F7" s="73">
        <v>91.394705647058814</v>
      </c>
      <c r="G7" s="73">
        <v>80.560930109331736</v>
      </c>
      <c r="H7" s="88">
        <v>80.602545751084619</v>
      </c>
      <c r="I7" s="75">
        <v>252.99097871559636</v>
      </c>
      <c r="J7" s="75">
        <v>148.10699031248407</v>
      </c>
      <c r="K7" s="75">
        <v>148.68843445529447</v>
      </c>
      <c r="L7" s="77">
        <v>85.791366249936203</v>
      </c>
    </row>
    <row r="8" spans="1:12" x14ac:dyDescent="0.3">
      <c r="A8" s="2" t="s">
        <v>0</v>
      </c>
      <c r="B8" s="3" t="s">
        <v>18</v>
      </c>
      <c r="C8" s="73">
        <v>0.38395522388059705</v>
      </c>
      <c r="D8" s="73">
        <v>0.16662738520205497</v>
      </c>
      <c r="E8" s="88">
        <v>0.16739585497150095</v>
      </c>
      <c r="F8" s="73">
        <v>2.3696075294117649</v>
      </c>
      <c r="G8" s="73">
        <v>7.0446846309486002</v>
      </c>
      <c r="H8" s="88">
        <v>7.0267263177874186</v>
      </c>
      <c r="I8" s="75">
        <v>2.5623853211009178</v>
      </c>
      <c r="J8" s="75">
        <v>2.1436932102490664</v>
      </c>
      <c r="K8" s="75">
        <v>2.146014308819042</v>
      </c>
      <c r="L8" s="77">
        <v>1.7891309889268765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22.571641791044776</v>
      </c>
      <c r="D10" s="73">
        <v>8.5673737259679026</v>
      </c>
      <c r="E10" s="88">
        <v>8.6168927232425574</v>
      </c>
      <c r="F10" s="73">
        <v>9.3007842352941186</v>
      </c>
      <c r="G10" s="73">
        <v>1.2585839804019419</v>
      </c>
      <c r="H10" s="88">
        <v>1.2894763801518438</v>
      </c>
      <c r="I10" s="75">
        <v>195.16238532110091</v>
      </c>
      <c r="J10" s="75">
        <v>179.12050239247174</v>
      </c>
      <c r="K10" s="75">
        <v>179.20943359169971</v>
      </c>
      <c r="L10" s="77">
        <v>35.764325746287703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23.029661205709445</v>
      </c>
      <c r="E11" s="88">
        <v>22.948228479259029</v>
      </c>
      <c r="F11" s="73">
        <v>0</v>
      </c>
      <c r="G11" s="73">
        <v>24.98808086830287</v>
      </c>
      <c r="H11" s="88">
        <v>24.892094476681134</v>
      </c>
      <c r="I11" s="73">
        <v>0</v>
      </c>
      <c r="J11" s="75">
        <v>47.037354034674998</v>
      </c>
      <c r="K11" s="75">
        <v>46.776593603906022</v>
      </c>
      <c r="L11" s="77">
        <v>27.298615289074874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0.73870116360362259</v>
      </c>
      <c r="E12" s="88">
        <v>0.73608912127929071</v>
      </c>
      <c r="F12" s="73">
        <v>0</v>
      </c>
      <c r="G12" s="73">
        <v>0.24608416821666745</v>
      </c>
      <c r="H12" s="88">
        <v>0.24513888828633407</v>
      </c>
      <c r="I12" s="73">
        <v>0</v>
      </c>
      <c r="J12" s="75">
        <v>1.4377742556129494</v>
      </c>
      <c r="K12" s="75">
        <v>1.4298036832468719</v>
      </c>
      <c r="L12" s="77">
        <v>0.75969876358626309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3.4383644052221811</v>
      </c>
      <c r="E14" s="88">
        <v>3.426206371912603</v>
      </c>
      <c r="F14" s="73">
        <v>0</v>
      </c>
      <c r="G14" s="73">
        <v>13.726861135054213</v>
      </c>
      <c r="H14" s="88">
        <v>13.674132321041215</v>
      </c>
      <c r="I14" s="73">
        <v>0</v>
      </c>
      <c r="J14" s="75">
        <v>12.411382735130161</v>
      </c>
      <c r="K14" s="75">
        <v>12.342577897467196</v>
      </c>
      <c r="L14" s="77">
        <v>6.8457757136296369</v>
      </c>
    </row>
    <row r="15" spans="1:12" ht="15" thickBot="1" x14ac:dyDescent="0.35">
      <c r="A15" s="62" t="s">
        <v>5</v>
      </c>
      <c r="B15" s="63"/>
      <c r="C15" s="89">
        <v>91.916976940298468</v>
      </c>
      <c r="D15" s="89">
        <v>106.93741299163179</v>
      </c>
      <c r="E15" s="89">
        <v>106.88430083122226</v>
      </c>
      <c r="F15" s="89">
        <v>103.0650974117647</v>
      </c>
      <c r="G15" s="89">
        <v>127.82522489225602</v>
      </c>
      <c r="H15" s="89">
        <v>127.73011413503257</v>
      </c>
      <c r="I15" s="89">
        <v>450.71574935779819</v>
      </c>
      <c r="J15" s="89">
        <v>390.25769694062296</v>
      </c>
      <c r="K15" s="89">
        <v>390.59285754043333</v>
      </c>
      <c r="L15" s="89">
        <v>158.24891275144159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28.610696641791044</v>
      </c>
      <c r="D21" s="73">
        <v>36.922501004978542</v>
      </c>
      <c r="E21" s="88">
        <v>36.893110520899299</v>
      </c>
      <c r="F21" s="73">
        <v>4.3590197647058826</v>
      </c>
      <c r="G21" s="73">
        <v>0</v>
      </c>
      <c r="H21" s="88">
        <v>1.6744246203904554E-2</v>
      </c>
      <c r="I21" s="75">
        <v>16.996177431192663</v>
      </c>
      <c r="J21" s="75">
        <v>22.42055268142996</v>
      </c>
      <c r="K21" s="75">
        <v>22.390481635642356</v>
      </c>
      <c r="L21" s="77">
        <v>27.528148859519312</v>
      </c>
    </row>
    <row r="22" spans="1:12" x14ac:dyDescent="0.3">
      <c r="A22" s="2" t="s">
        <v>0</v>
      </c>
      <c r="B22" s="3" t="s">
        <v>13</v>
      </c>
      <c r="C22" s="73">
        <v>20.959452537313432</v>
      </c>
      <c r="D22" s="73">
        <v>4.8280277331709121</v>
      </c>
      <c r="E22" s="88">
        <v>4.8850683423052566</v>
      </c>
      <c r="F22" s="73">
        <v>3.4211767058823526</v>
      </c>
      <c r="G22" s="73">
        <v>3.7169577634623234</v>
      </c>
      <c r="H22" s="88">
        <v>3.7158215835140997</v>
      </c>
      <c r="I22" s="75">
        <v>0</v>
      </c>
      <c r="J22" s="75">
        <v>0</v>
      </c>
      <c r="K22" s="75">
        <v>0</v>
      </c>
      <c r="L22" s="77">
        <v>3.8481468234933924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3.2415399957629361</v>
      </c>
      <c r="E23" s="88">
        <v>3.2300779322355919</v>
      </c>
      <c r="F23" s="73">
        <v>0</v>
      </c>
      <c r="G23" s="73">
        <v>0</v>
      </c>
      <c r="H23" s="88">
        <v>0</v>
      </c>
      <c r="I23" s="73">
        <v>0</v>
      </c>
      <c r="J23" s="75">
        <v>9.3862800245486628</v>
      </c>
      <c r="K23" s="75">
        <v>9.3342454134879453</v>
      </c>
      <c r="L23" s="77">
        <v>3.6429385446752054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49.570149179104476</v>
      </c>
      <c r="D25" s="89">
        <v>44.99206873391239</v>
      </c>
      <c r="E25" s="89">
        <v>45.008256795440154</v>
      </c>
      <c r="F25" s="89">
        <v>7.7801964705882352</v>
      </c>
      <c r="G25" s="89">
        <v>3.7169577634623234</v>
      </c>
      <c r="H25" s="89">
        <v>3.7325658297180042</v>
      </c>
      <c r="I25" s="89">
        <v>16.996177431192663</v>
      </c>
      <c r="J25" s="89">
        <v>31.806832705978621</v>
      </c>
      <c r="K25" s="89">
        <v>31.724727049130301</v>
      </c>
      <c r="L25" s="90">
        <v>35.01923422768791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1.4776119402985075</v>
      </c>
      <c r="D32" s="73">
        <v>1.2268815211058737</v>
      </c>
      <c r="E32" s="88">
        <v>1.227768102174372</v>
      </c>
      <c r="F32" s="73">
        <v>1.8470588235294119</v>
      </c>
      <c r="G32" s="73">
        <v>1.1714376446037291</v>
      </c>
      <c r="H32" s="88">
        <v>2.3677693420101229</v>
      </c>
      <c r="I32" s="75">
        <v>3.8623853211009176</v>
      </c>
      <c r="J32" s="75">
        <v>2.6580575870710379</v>
      </c>
      <c r="K32" s="75">
        <v>2.6647340046790764</v>
      </c>
      <c r="L32" s="77">
        <v>1.4579442431664711</v>
      </c>
    </row>
    <row r="33" spans="1:12" x14ac:dyDescent="0.3">
      <c r="A33" s="2" t="s">
        <v>0</v>
      </c>
      <c r="B33" s="3" t="s">
        <v>18</v>
      </c>
      <c r="C33" s="73">
        <v>2.6119402985074626E-2</v>
      </c>
      <c r="D33" s="73">
        <v>5.4949420051904029E-3</v>
      </c>
      <c r="E33" s="88">
        <v>5.5678699598902259E-3</v>
      </c>
      <c r="F33" s="73">
        <v>2.3529411764705882E-2</v>
      </c>
      <c r="G33" s="73">
        <v>3.5430748990609266E-2</v>
      </c>
      <c r="H33" s="88">
        <v>0.12866052060737526</v>
      </c>
      <c r="I33" s="75">
        <v>0.1743119266055046</v>
      </c>
      <c r="J33" s="75">
        <v>0.14463253720656677</v>
      </c>
      <c r="K33" s="75">
        <v>0.14479707049130303</v>
      </c>
      <c r="L33" s="77">
        <v>3.4461056964501371E-2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2.9850746268656716E-2</v>
      </c>
      <c r="D35" s="73">
        <v>1.3571844711614852E-2</v>
      </c>
      <c r="E35" s="88">
        <v>1.3629406797551192E-2</v>
      </c>
      <c r="F35" s="73">
        <v>1.1764705882352941E-2</v>
      </c>
      <c r="G35" s="73">
        <v>2.2002449757292566E-2</v>
      </c>
      <c r="H35" s="88">
        <v>0.22387924801156905</v>
      </c>
      <c r="I35" s="75">
        <v>0.28440366972477066</v>
      </c>
      <c r="J35" s="75">
        <v>0.25177722088682042</v>
      </c>
      <c r="K35" s="75">
        <v>0.25195809175058487</v>
      </c>
      <c r="L35" s="77">
        <v>5.5050943171573878E-2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0.26158572109528094</v>
      </c>
      <c r="E36" s="88">
        <v>0.26066075575258602</v>
      </c>
      <c r="F36" s="73">
        <v>0</v>
      </c>
      <c r="G36" s="73">
        <v>0.18695277412330444</v>
      </c>
      <c r="H36" s="88">
        <v>0.28954266088214026</v>
      </c>
      <c r="I36" s="73">
        <v>0</v>
      </c>
      <c r="J36" s="75">
        <v>0.32767350278729607</v>
      </c>
      <c r="K36" s="75">
        <v>0.32585698301291832</v>
      </c>
      <c r="L36" s="77">
        <v>0.25755642870507389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2.6614056458873999E-3</v>
      </c>
      <c r="E37" s="88">
        <v>2.6519949335022165E-3</v>
      </c>
      <c r="F37" s="73">
        <v>0</v>
      </c>
      <c r="G37" s="73">
        <v>4.5365875788232093E-5</v>
      </c>
      <c r="H37" s="88">
        <v>3.5249457700650758E-3</v>
      </c>
      <c r="I37" s="73">
        <v>0</v>
      </c>
      <c r="J37" s="75">
        <v>3.9891576740142178E-3</v>
      </c>
      <c r="K37" s="75">
        <v>3.9670430271589868E-3</v>
      </c>
      <c r="L37" s="77">
        <v>2.3813168682281301E-3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7.6134738626132091E-3</v>
      </c>
      <c r="E39" s="88">
        <v>7.5865526704665398E-3</v>
      </c>
      <c r="F39" s="73">
        <v>0</v>
      </c>
      <c r="G39" s="73">
        <v>1.2384884090187362E-2</v>
      </c>
      <c r="H39" s="88">
        <v>1.8799710773680405E-2</v>
      </c>
      <c r="I39" s="73">
        <v>0</v>
      </c>
      <c r="J39" s="75">
        <v>2.1275507594742494E-2</v>
      </c>
      <c r="K39" s="75">
        <v>2.1157562811514596E-2</v>
      </c>
      <c r="L39" s="77">
        <v>1.0749944719429845E-2</v>
      </c>
    </row>
    <row r="40" spans="1:12" ht="15" thickBot="1" x14ac:dyDescent="0.35">
      <c r="A40" s="62" t="s">
        <v>5</v>
      </c>
      <c r="B40" s="63"/>
      <c r="C40" s="89">
        <v>1.533582089552239</v>
      </c>
      <c r="D40" s="89">
        <v>1.5178089084264605</v>
      </c>
      <c r="E40" s="89">
        <v>1.5178646822883681</v>
      </c>
      <c r="F40" s="89">
        <v>1.8823529411764706</v>
      </c>
      <c r="G40" s="89">
        <v>1.4282538674409109</v>
      </c>
      <c r="H40" s="89">
        <v>3.032176428054953</v>
      </c>
      <c r="I40" s="89">
        <v>4.3211009174311927</v>
      </c>
      <c r="J40" s="89">
        <v>3.4074055132204779</v>
      </c>
      <c r="K40" s="89">
        <v>3.4124707557725564</v>
      </c>
      <c r="L40" s="90">
        <v>1.8181439335952783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9.7014925373134331E-2</v>
      </c>
      <c r="D46" s="73">
        <v>0.24337958794555373</v>
      </c>
      <c r="E46" s="88">
        <v>0.24286204348743931</v>
      </c>
      <c r="F46" s="73">
        <v>1.1764705882352941E-2</v>
      </c>
      <c r="G46" s="73">
        <v>0</v>
      </c>
      <c r="H46" s="88">
        <v>5.8568329718004339E-2</v>
      </c>
      <c r="I46" s="75">
        <v>4.5871559633027525E-2</v>
      </c>
      <c r="J46" s="75">
        <v>6.602567380964558E-2</v>
      </c>
      <c r="K46" s="75">
        <v>6.5913945682026243E-2</v>
      </c>
      <c r="L46" s="77">
        <v>0.16757666989845385</v>
      </c>
    </row>
    <row r="47" spans="1:12" x14ac:dyDescent="0.3">
      <c r="A47" s="2" t="s">
        <v>0</v>
      </c>
      <c r="B47" s="3" t="s">
        <v>13</v>
      </c>
      <c r="C47" s="73">
        <v>0.22014925373134328</v>
      </c>
      <c r="D47" s="73">
        <v>5.4711085217943968E-2</v>
      </c>
      <c r="E47" s="88">
        <v>5.529607346421786E-2</v>
      </c>
      <c r="F47" s="73">
        <v>4.7058823529411764E-2</v>
      </c>
      <c r="G47" s="73">
        <v>5.1127342013337566E-2</v>
      </c>
      <c r="H47" s="88">
        <v>0</v>
      </c>
      <c r="I47" s="75">
        <v>0</v>
      </c>
      <c r="J47" s="75">
        <v>0</v>
      </c>
      <c r="K47" s="75">
        <v>0</v>
      </c>
      <c r="L47" s="77">
        <v>4.5262029902536104E-2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7.414861500979821E-3</v>
      </c>
      <c r="E48" s="88">
        <v>7.3886426008021953E-3</v>
      </c>
      <c r="F48" s="73">
        <v>0</v>
      </c>
      <c r="G48" s="73">
        <v>0</v>
      </c>
      <c r="H48" s="88">
        <v>2.0426608821402747E-2</v>
      </c>
      <c r="I48" s="75">
        <v>0</v>
      </c>
      <c r="J48" s="75">
        <v>2.3116657290441364E-2</v>
      </c>
      <c r="K48" s="75">
        <v>2.2988505747126436E-2</v>
      </c>
      <c r="L48" s="77">
        <v>8.606759538024528E-3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0.31716417910447758</v>
      </c>
      <c r="D50" s="89">
        <v>0.3055055346644775</v>
      </c>
      <c r="E50" s="89">
        <v>0.30554675955245936</v>
      </c>
      <c r="F50" s="89">
        <v>5.8823529411764705E-2</v>
      </c>
      <c r="G50" s="89">
        <v>5.1127342013337566E-2</v>
      </c>
      <c r="H50" s="89">
        <v>7.8994938539407089E-2</v>
      </c>
      <c r="I50" s="89">
        <v>4.5871559633027525E-2</v>
      </c>
      <c r="J50" s="89">
        <v>8.9142331100086944E-2</v>
      </c>
      <c r="K50" s="89">
        <v>8.8902451429152679E-2</v>
      </c>
      <c r="L50" s="90">
        <v>0.22144545933901449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7.4626865671641784E-2</v>
      </c>
      <c r="D56" s="73">
        <v>3.4412901859011705E-2</v>
      </c>
      <c r="E56" s="88">
        <v>3.4555098163394554E-2</v>
      </c>
      <c r="F56" s="73">
        <v>2.3529411764705882E-2</v>
      </c>
      <c r="G56" s="73">
        <v>0</v>
      </c>
      <c r="H56" s="88">
        <v>0.25962581344902386</v>
      </c>
      <c r="I56" s="75">
        <v>0.33944954128440369</v>
      </c>
      <c r="J56" s="75">
        <v>0.29192451286247634</v>
      </c>
      <c r="K56" s="75">
        <v>0.29218797680805614</v>
      </c>
      <c r="L56" s="77">
        <v>7.1150346141416201E-2</v>
      </c>
    </row>
    <row r="57" spans="1:12" x14ac:dyDescent="0.3">
      <c r="A57" s="69" t="s">
        <v>1</v>
      </c>
      <c r="B57" s="70"/>
      <c r="C57" s="73">
        <v>0</v>
      </c>
      <c r="D57" s="73">
        <v>4.4091944282612146E-3</v>
      </c>
      <c r="E57" s="88">
        <v>4.3936035465484483E-3</v>
      </c>
      <c r="F57" s="73">
        <v>0</v>
      </c>
      <c r="G57" s="73">
        <v>0</v>
      </c>
      <c r="H57" s="88">
        <v>9.0383224873463483E-5</v>
      </c>
      <c r="I57" s="73">
        <v>0</v>
      </c>
      <c r="J57" s="75">
        <v>1.0228609420549276E-4</v>
      </c>
      <c r="K57" s="75">
        <v>1.0171905197843556E-4</v>
      </c>
      <c r="L57" s="77">
        <v>2.8490755387729416E-3</v>
      </c>
    </row>
    <row r="58" spans="1:12" ht="15" thickBot="1" x14ac:dyDescent="0.35">
      <c r="A58" s="62" t="s">
        <v>5</v>
      </c>
      <c r="B58" s="63"/>
      <c r="C58" s="89">
        <v>7.4626865671641784E-2</v>
      </c>
      <c r="D58" s="89">
        <v>3.8822096287272921E-2</v>
      </c>
      <c r="E58" s="89">
        <v>3.8948701709943002E-2</v>
      </c>
      <c r="F58" s="89">
        <v>2.3529411764705882E-2</v>
      </c>
      <c r="G58" s="89">
        <v>0</v>
      </c>
      <c r="H58" s="89">
        <v>0.25971619667389734</v>
      </c>
      <c r="I58" s="89">
        <v>0.33944954128440369</v>
      </c>
      <c r="J58" s="89">
        <v>0.29202679895668182</v>
      </c>
      <c r="K58" s="89">
        <v>0.29228969586003456</v>
      </c>
      <c r="L58" s="89">
        <v>7.3999421680189137E-2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268</v>
      </c>
      <c r="C63" s="14">
        <v>75524</v>
      </c>
      <c r="D63" s="14">
        <v>75792</v>
      </c>
      <c r="E63" s="14">
        <v>85</v>
      </c>
      <c r="F63" s="14">
        <v>22043</v>
      </c>
      <c r="G63" s="14">
        <v>22128</v>
      </c>
      <c r="H63" s="14">
        <v>109</v>
      </c>
      <c r="I63" s="14">
        <v>19553</v>
      </c>
      <c r="J63" s="14">
        <v>19662</v>
      </c>
      <c r="K63" s="14">
        <v>117582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100.97468640000004</v>
      </c>
      <c r="D7" s="73">
        <v>31.377864635115913</v>
      </c>
      <c r="E7" s="88">
        <v>32.151938011806187</v>
      </c>
      <c r="F7" s="73">
        <v>49.797688133971299</v>
      </c>
      <c r="G7" s="73">
        <v>112.00446360480642</v>
      </c>
      <c r="H7" s="88">
        <v>108.71634623672234</v>
      </c>
      <c r="I7" s="75">
        <v>113.12405931216932</v>
      </c>
      <c r="J7" s="75">
        <v>200.69200116643825</v>
      </c>
      <c r="K7" s="75">
        <v>195.92588424478041</v>
      </c>
      <c r="L7" s="77">
        <v>53.33335201895224</v>
      </c>
    </row>
    <row r="8" spans="1:12" x14ac:dyDescent="0.3">
      <c r="A8" s="2" t="s">
        <v>0</v>
      </c>
      <c r="B8" s="3" t="s">
        <v>18</v>
      </c>
      <c r="C8" s="73">
        <v>28.236437838805969</v>
      </c>
      <c r="D8" s="73">
        <v>10.868936277295804</v>
      </c>
      <c r="E8" s="88">
        <v>11.062102002934948</v>
      </c>
      <c r="F8" s="73">
        <v>0</v>
      </c>
      <c r="G8" s="73">
        <v>0</v>
      </c>
      <c r="H8" s="88">
        <v>0</v>
      </c>
      <c r="I8" s="75">
        <v>0.88355380952380946</v>
      </c>
      <c r="J8" s="75">
        <v>0.83827724379473123</v>
      </c>
      <c r="K8" s="75">
        <v>0.84074154067674589</v>
      </c>
      <c r="L8" s="77">
        <v>9.5984807942390589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0.14059701492537313</v>
      </c>
      <c r="D10" s="73">
        <v>3.8479358464720261E-2</v>
      </c>
      <c r="E10" s="88">
        <v>3.9615136753896107E-2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3.4016010103313787E-2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8.977447437350591</v>
      </c>
      <c r="E11" s="88">
        <v>8.877598006361259</v>
      </c>
      <c r="F11" s="73">
        <v>0</v>
      </c>
      <c r="G11" s="73">
        <v>43.173934093457952</v>
      </c>
      <c r="H11" s="88">
        <v>40.891852094081948</v>
      </c>
      <c r="I11" s="73">
        <v>0</v>
      </c>
      <c r="J11" s="75">
        <v>30.738247635145413</v>
      </c>
      <c r="K11" s="75">
        <v>29.065237180705537</v>
      </c>
      <c r="L11" s="77">
        <v>11.997502577143237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2.3403097092476695</v>
      </c>
      <c r="E12" s="88">
        <v>2.3142801953532222</v>
      </c>
      <c r="F12" s="73">
        <v>0</v>
      </c>
      <c r="G12" s="73">
        <v>1.6392256341789051</v>
      </c>
      <c r="H12" s="88">
        <v>1.5525796661608497</v>
      </c>
      <c r="I12" s="73">
        <v>0</v>
      </c>
      <c r="J12" s="75">
        <v>1.1148241206030152</v>
      </c>
      <c r="K12" s="75">
        <v>1.0541468682505402</v>
      </c>
      <c r="L12" s="77">
        <v>2.1474122125801078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0.21368203486342027</v>
      </c>
      <c r="E14" s="88">
        <v>0.21130540946487031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0.18143991242274271</v>
      </c>
    </row>
    <row r="15" spans="1:12" ht="15" thickBot="1" x14ac:dyDescent="0.35">
      <c r="A15" s="62" t="s">
        <v>5</v>
      </c>
      <c r="B15" s="63"/>
      <c r="C15" s="89">
        <v>129.35172125373137</v>
      </c>
      <c r="D15" s="89">
        <v>53.816719452338113</v>
      </c>
      <c r="E15" s="89">
        <v>54.656838762674383</v>
      </c>
      <c r="F15" s="89">
        <v>49.797688133971299</v>
      </c>
      <c r="G15" s="89">
        <v>156.81762333244328</v>
      </c>
      <c r="H15" s="89">
        <v>151.16077799696515</v>
      </c>
      <c r="I15" s="89">
        <v>114.00761312169313</v>
      </c>
      <c r="J15" s="89">
        <v>233.3833501659814</v>
      </c>
      <c r="K15" s="89">
        <v>226.88600983441324</v>
      </c>
      <c r="L15" s="89">
        <v>77.292203525440712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168.90255718208957</v>
      </c>
      <c r="D21" s="73">
        <v>77.383178099298974</v>
      </c>
      <c r="E21" s="88">
        <v>78.401079678749511</v>
      </c>
      <c r="F21" s="73">
        <v>115.79864468899521</v>
      </c>
      <c r="G21" s="73">
        <v>109.8204316742323</v>
      </c>
      <c r="H21" s="88">
        <v>110.13642725341425</v>
      </c>
      <c r="I21" s="75">
        <v>188.14376835978834</v>
      </c>
      <c r="J21" s="75">
        <v>190.59344701690267</v>
      </c>
      <c r="K21" s="75">
        <v>190.46011677465799</v>
      </c>
      <c r="L21" s="77">
        <v>92.428445303555506</v>
      </c>
    </row>
    <row r="22" spans="1:12" x14ac:dyDescent="0.3">
      <c r="A22" s="2" t="s">
        <v>0</v>
      </c>
      <c r="B22" s="3" t="s">
        <v>13</v>
      </c>
      <c r="C22" s="73">
        <v>17.44491542686567</v>
      </c>
      <c r="D22" s="73">
        <v>3.5463569751013941</v>
      </c>
      <c r="E22" s="88">
        <v>3.700940241967078</v>
      </c>
      <c r="F22" s="73">
        <v>0</v>
      </c>
      <c r="G22" s="73">
        <v>0</v>
      </c>
      <c r="H22" s="88">
        <v>0</v>
      </c>
      <c r="I22" s="75">
        <v>21.388301005291009</v>
      </c>
      <c r="J22" s="75">
        <v>11.867702147099134</v>
      </c>
      <c r="K22" s="75">
        <v>12.385885929445646</v>
      </c>
      <c r="L22" s="77">
        <v>4.6492224829520827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1.3930399623969274</v>
      </c>
      <c r="E23" s="88">
        <v>1.3775462211568472</v>
      </c>
      <c r="F23" s="73">
        <v>0</v>
      </c>
      <c r="G23" s="73">
        <v>0</v>
      </c>
      <c r="H23" s="88">
        <v>0</v>
      </c>
      <c r="I23" s="73">
        <v>0</v>
      </c>
      <c r="J23" s="75">
        <v>11.290029270595399</v>
      </c>
      <c r="K23" s="75">
        <v>10.675539556515478</v>
      </c>
      <c r="L23" s="77">
        <v>2.4510339933176728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0.21006687975074534</v>
      </c>
      <c r="E24" s="88">
        <v>0.20773046301768272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0.17837024197778639</v>
      </c>
    </row>
    <row r="25" spans="1:12" ht="15" thickBot="1" x14ac:dyDescent="0.35">
      <c r="A25" s="62" t="s">
        <v>5</v>
      </c>
      <c r="B25" s="63"/>
      <c r="C25" s="89">
        <v>186.34747260895523</v>
      </c>
      <c r="D25" s="89">
        <v>82.53264191654803</v>
      </c>
      <c r="E25" s="89">
        <v>83.687296604891117</v>
      </c>
      <c r="F25" s="89">
        <v>115.79864468899521</v>
      </c>
      <c r="G25" s="89">
        <v>109.8204316742323</v>
      </c>
      <c r="H25" s="89">
        <v>110.13642725341425</v>
      </c>
      <c r="I25" s="89">
        <v>209.53206936507934</v>
      </c>
      <c r="J25" s="89">
        <v>213.75117843459719</v>
      </c>
      <c r="K25" s="89">
        <v>213.5215422606191</v>
      </c>
      <c r="L25" s="90">
        <v>99.707072021803057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1.3014925373134327</v>
      </c>
      <c r="D32" s="73">
        <v>0.47401359082485028</v>
      </c>
      <c r="E32" s="88">
        <v>0.48321702003333356</v>
      </c>
      <c r="F32" s="73">
        <v>1.0095693779904307</v>
      </c>
      <c r="G32" s="73">
        <v>2.5009345794392521</v>
      </c>
      <c r="H32" s="88">
        <v>12.743297926150733</v>
      </c>
      <c r="I32" s="75">
        <v>2.2654320987654319</v>
      </c>
      <c r="J32" s="75">
        <v>2.4271864372366885</v>
      </c>
      <c r="K32" s="75">
        <v>2.4183825293976482</v>
      </c>
      <c r="L32" s="77">
        <v>0.75681346500330693</v>
      </c>
    </row>
    <row r="33" spans="1:12" x14ac:dyDescent="0.3">
      <c r="A33" s="2" t="s">
        <v>0</v>
      </c>
      <c r="B33" s="3" t="s">
        <v>18</v>
      </c>
      <c r="C33" s="73">
        <v>0.17014925373134329</v>
      </c>
      <c r="D33" s="73">
        <v>9.0233944830920468E-2</v>
      </c>
      <c r="E33" s="88">
        <v>9.1122783019807571E-2</v>
      </c>
      <c r="F33" s="73">
        <v>0</v>
      </c>
      <c r="G33" s="73">
        <v>0</v>
      </c>
      <c r="H33" s="88">
        <v>0.12822458270106221</v>
      </c>
      <c r="I33" s="75">
        <v>2.5573192239858905E-2</v>
      </c>
      <c r="J33" s="75">
        <v>2.426272778031572E-2</v>
      </c>
      <c r="K33" s="75">
        <v>2.4334053275737941E-2</v>
      </c>
      <c r="L33" s="77">
        <v>8.1134399160717949E-2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3.582089552238806E-3</v>
      </c>
      <c r="D35" s="73">
        <v>9.8036582417877576E-4</v>
      </c>
      <c r="E35" s="88">
        <v>1.009302850616538E-3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8.6664994184322758E-4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0.14351615589159572</v>
      </c>
      <c r="E36" s="88">
        <v>0.14191993306728465</v>
      </c>
      <c r="F36" s="73">
        <v>0</v>
      </c>
      <c r="G36" s="73">
        <v>0.82563417890520696</v>
      </c>
      <c r="H36" s="88">
        <v>1.167425392008093</v>
      </c>
      <c r="I36" s="73">
        <v>0</v>
      </c>
      <c r="J36" s="75">
        <v>0.23430282726765139</v>
      </c>
      <c r="K36" s="75">
        <v>0.22155027597792176</v>
      </c>
      <c r="L36" s="77">
        <v>0.16580951946541383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1.4598050012086703E-2</v>
      </c>
      <c r="E37" s="88">
        <v>1.4435686823949695E-2</v>
      </c>
      <c r="F37" s="73">
        <v>0</v>
      </c>
      <c r="G37" s="73">
        <v>1.0146862483311082E-2</v>
      </c>
      <c r="H37" s="88">
        <v>8.0677794638340919E-2</v>
      </c>
      <c r="I37" s="73">
        <v>0</v>
      </c>
      <c r="J37" s="75">
        <v>1.6192071468453379E-2</v>
      </c>
      <c r="K37" s="75">
        <v>1.5310775137988961E-2</v>
      </c>
      <c r="L37" s="77">
        <v>1.4430861860560586E-2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5.7613279256533536E-3</v>
      </c>
      <c r="E39" s="88">
        <v>5.6972489857170369E-3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4.8920108559308501E-3</v>
      </c>
    </row>
    <row r="40" spans="1:12" ht="15" thickBot="1" x14ac:dyDescent="0.35">
      <c r="A40" s="62" t="s">
        <v>5</v>
      </c>
      <c r="B40" s="63"/>
      <c r="C40" s="89">
        <v>1.4752238805970148</v>
      </c>
      <c r="D40" s="89">
        <v>0.72910343530928534</v>
      </c>
      <c r="E40" s="89">
        <v>0.73740197478070901</v>
      </c>
      <c r="F40" s="89">
        <v>1.0095693779904307</v>
      </c>
      <c r="G40" s="89">
        <v>3.3367156208277704</v>
      </c>
      <c r="H40" s="89">
        <v>14.119625695498229</v>
      </c>
      <c r="I40" s="89">
        <v>2.2910052910052907</v>
      </c>
      <c r="J40" s="89">
        <v>2.7019440637531091</v>
      </c>
      <c r="K40" s="89">
        <v>2.6795776337892967</v>
      </c>
      <c r="L40" s="90">
        <v>1.0239469062877735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0.49373134328358209</v>
      </c>
      <c r="D46" s="73">
        <v>0.56131315301764662</v>
      </c>
      <c r="E46" s="88">
        <v>0.56056149111215881</v>
      </c>
      <c r="F46" s="73">
        <v>0.4784688995215311</v>
      </c>
      <c r="G46" s="73">
        <v>0.31935914552736983</v>
      </c>
      <c r="H46" s="88">
        <v>2.9377845220030347</v>
      </c>
      <c r="I46" s="75">
        <v>0.61111111111111116</v>
      </c>
      <c r="J46" s="75">
        <v>0.55443886097152428</v>
      </c>
      <c r="K46" s="75">
        <v>0.55752339812814977</v>
      </c>
      <c r="L46" s="77">
        <v>0.5549524482860857</v>
      </c>
    </row>
    <row r="47" spans="1:12" x14ac:dyDescent="0.3">
      <c r="A47" s="2" t="s">
        <v>0</v>
      </c>
      <c r="B47" s="3" t="s">
        <v>13</v>
      </c>
      <c r="C47" s="73">
        <v>0.10626865671641791</v>
      </c>
      <c r="D47" s="73">
        <v>2.8833498965915499E-2</v>
      </c>
      <c r="E47" s="88">
        <v>2.9694752289191828E-2</v>
      </c>
      <c r="F47" s="73">
        <v>0</v>
      </c>
      <c r="G47" s="73">
        <v>0</v>
      </c>
      <c r="H47" s="88">
        <v>0.34218512898330805</v>
      </c>
      <c r="I47" s="75">
        <v>0.11375661375661375</v>
      </c>
      <c r="J47" s="75">
        <v>6.2128825947921427E-2</v>
      </c>
      <c r="K47" s="75">
        <v>6.4938804895608354E-2</v>
      </c>
      <c r="L47" s="77">
        <v>3.3212078363400004E-2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4.3243533614461069E-3</v>
      </c>
      <c r="E48" s="88">
        <v>4.2762568144542792E-3</v>
      </c>
      <c r="F48" s="73">
        <v>0</v>
      </c>
      <c r="G48" s="73">
        <v>0</v>
      </c>
      <c r="H48" s="88">
        <v>0.14516944865958523</v>
      </c>
      <c r="I48" s="75">
        <v>0</v>
      </c>
      <c r="J48" s="75">
        <v>2.913557687427034E-2</v>
      </c>
      <c r="K48" s="75">
        <v>2.7549796016318694E-2</v>
      </c>
      <c r="L48" s="77">
        <v>6.9446028234542842E-3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4.8346807767720449E-4</v>
      </c>
      <c r="E49" s="88">
        <v>4.7809082397625482E-4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4.1051839350468675E-4</v>
      </c>
    </row>
    <row r="50" spans="1:12" ht="15" thickBot="1" x14ac:dyDescent="0.35">
      <c r="A50" s="62" t="s">
        <v>5</v>
      </c>
      <c r="B50" s="63"/>
      <c r="C50" s="89">
        <v>0.6</v>
      </c>
      <c r="D50" s="89">
        <v>0.59495447342268537</v>
      </c>
      <c r="E50" s="89">
        <v>0.59501059103978116</v>
      </c>
      <c r="F50" s="89">
        <v>0.4784688995215311</v>
      </c>
      <c r="G50" s="89">
        <v>0.31935914552736983</v>
      </c>
      <c r="H50" s="89">
        <v>3.4251390996459281</v>
      </c>
      <c r="I50" s="89">
        <v>0.72486772486772488</v>
      </c>
      <c r="J50" s="89">
        <v>0.64570326379371612</v>
      </c>
      <c r="K50" s="89">
        <v>0.65001199904007678</v>
      </c>
      <c r="L50" s="90">
        <v>0.59551964786644473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2.3283582089552238E-2</v>
      </c>
      <c r="D56" s="73">
        <v>2.5852112486906072E-3</v>
      </c>
      <c r="E56" s="88">
        <v>2.8154237411935007E-3</v>
      </c>
      <c r="F56" s="73">
        <v>0</v>
      </c>
      <c r="G56" s="73">
        <v>0</v>
      </c>
      <c r="H56" s="88">
        <v>1.0586747597369752</v>
      </c>
      <c r="I56" s="75">
        <v>3.6155202821869487E-2</v>
      </c>
      <c r="J56" s="75">
        <v>0.21039541140043652</v>
      </c>
      <c r="K56" s="75">
        <v>0.20091192704583632</v>
      </c>
      <c r="L56" s="77">
        <v>2.6284580473008416E-2</v>
      </c>
    </row>
    <row r="57" spans="1:12" x14ac:dyDescent="0.3">
      <c r="A57" s="69" t="s">
        <v>1</v>
      </c>
      <c r="B57" s="70"/>
      <c r="C57" s="73">
        <v>0</v>
      </c>
      <c r="D57" s="73">
        <v>1.3631113856732292E-3</v>
      </c>
      <c r="E57" s="88">
        <v>1.3479505175997184E-3</v>
      </c>
      <c r="F57" s="73">
        <v>0</v>
      </c>
      <c r="G57" s="73">
        <v>0</v>
      </c>
      <c r="H57" s="88">
        <v>3.490136570561457E-2</v>
      </c>
      <c r="I57" s="73">
        <v>0</v>
      </c>
      <c r="J57" s="75">
        <v>7.0047205725597686E-3</v>
      </c>
      <c r="K57" s="75">
        <v>6.6234701223902084E-3</v>
      </c>
      <c r="L57" s="77">
        <v>1.9442607247930302E-3</v>
      </c>
    </row>
    <row r="58" spans="1:12" ht="15" thickBot="1" x14ac:dyDescent="0.35">
      <c r="A58" s="62" t="s">
        <v>5</v>
      </c>
      <c r="B58" s="63"/>
      <c r="C58" s="89">
        <v>2.3283582089552238E-2</v>
      </c>
      <c r="D58" s="89">
        <v>3.9483226343638364E-3</v>
      </c>
      <c r="E58" s="89">
        <v>4.1633742587932187E-3</v>
      </c>
      <c r="F58" s="89">
        <v>0</v>
      </c>
      <c r="G58" s="89">
        <v>0</v>
      </c>
      <c r="H58" s="89">
        <v>1.0935761254425898</v>
      </c>
      <c r="I58" s="89">
        <v>3.6155202821869487E-2</v>
      </c>
      <c r="J58" s="89">
        <v>0.21740013197299629</v>
      </c>
      <c r="K58" s="89">
        <v>0.20753539716822653</v>
      </c>
      <c r="L58" s="89">
        <v>2.8228841197801446E-2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1675</v>
      </c>
      <c r="C63" s="14">
        <v>148924</v>
      </c>
      <c r="D63" s="14">
        <v>150599</v>
      </c>
      <c r="E63" s="14">
        <v>209</v>
      </c>
      <c r="F63" s="14">
        <v>3745</v>
      </c>
      <c r="G63" s="14">
        <v>3954</v>
      </c>
      <c r="H63" s="14">
        <v>1134</v>
      </c>
      <c r="I63" s="14">
        <v>19701</v>
      </c>
      <c r="J63" s="14">
        <v>20835</v>
      </c>
      <c r="K63" s="14">
        <v>175388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323.27441336016108</v>
      </c>
      <c r="D7" s="73">
        <v>209.54870304520463</v>
      </c>
      <c r="E7" s="88">
        <v>213.70684900463473</v>
      </c>
      <c r="F7" s="73">
        <v>0</v>
      </c>
      <c r="G7" s="73">
        <v>0</v>
      </c>
      <c r="H7" s="88">
        <v>0</v>
      </c>
      <c r="I7" s="75">
        <v>0</v>
      </c>
      <c r="J7" s="75">
        <v>77002.416560000012</v>
      </c>
      <c r="K7" s="75">
        <v>77817.383300000001</v>
      </c>
      <c r="L7" s="77">
        <v>230.83034336716679</v>
      </c>
    </row>
    <row r="8" spans="1:12" x14ac:dyDescent="0.3">
      <c r="A8" s="2" t="s">
        <v>0</v>
      </c>
      <c r="B8" s="3" t="s">
        <v>18</v>
      </c>
      <c r="C8" s="73">
        <v>0.85043589537223341</v>
      </c>
      <c r="D8" s="73">
        <v>5.3402705635308498</v>
      </c>
      <c r="E8" s="88">
        <v>5.1761090222908841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5.1749668976169456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25.268343380281689</v>
      </c>
      <c r="D10" s="73">
        <v>1.4157198106291999</v>
      </c>
      <c r="E10" s="88">
        <v>2.2878417788567642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205.61668000000003</v>
      </c>
      <c r="L10" s="77">
        <v>2.3327069240953215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28.398340459682341</v>
      </c>
      <c r="E11" s="88">
        <v>27.360013732067969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27.353976659311556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0.46135461056811239</v>
      </c>
      <c r="E12" s="88">
        <v>0.44448613109688806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0.44438805383936447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2.3971454367745877</v>
      </c>
      <c r="E14" s="88">
        <v>2.3094987596557051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2.3089891615180935</v>
      </c>
    </row>
    <row r="15" spans="1:12" ht="15" thickBot="1" x14ac:dyDescent="0.35">
      <c r="A15" s="62" t="s">
        <v>5</v>
      </c>
      <c r="B15" s="63"/>
      <c r="C15" s="89">
        <v>349.39319263581501</v>
      </c>
      <c r="D15" s="89">
        <v>247.56153392638976</v>
      </c>
      <c r="E15" s="89">
        <v>251.28479842860293</v>
      </c>
      <c r="F15" s="89">
        <v>0</v>
      </c>
      <c r="G15" s="89">
        <v>0</v>
      </c>
      <c r="H15" s="89">
        <v>0</v>
      </c>
      <c r="I15" s="89">
        <v>0</v>
      </c>
      <c r="J15" s="89">
        <v>77002.416560000012</v>
      </c>
      <c r="K15" s="89">
        <v>78022.999980000008</v>
      </c>
      <c r="L15" s="89">
        <v>268.44537106354807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0</v>
      </c>
      <c r="E21" s="88">
        <v>0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0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0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4.4748490945674044</v>
      </c>
      <c r="D32" s="73">
        <v>3.3924098961514968</v>
      </c>
      <c r="E32" s="88">
        <v>3.4319870521591995</v>
      </c>
      <c r="F32" s="73">
        <v>0</v>
      </c>
      <c r="G32" s="73">
        <v>0</v>
      </c>
      <c r="H32" s="88">
        <v>0</v>
      </c>
      <c r="I32" s="75">
        <v>0</v>
      </c>
      <c r="J32" s="75">
        <v>2296.3333333333335</v>
      </c>
      <c r="K32" s="75">
        <v>2308.3333333333335</v>
      </c>
      <c r="L32" s="77">
        <v>3.9405707561047367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8.9340256566890659E-3</v>
      </c>
      <c r="E33" s="88">
        <v>8.6073714411829625E-3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8.6054721977052075E-3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3.6217303822937627E-2</v>
      </c>
      <c r="D35" s="73">
        <v>1.603543066585217E-3</v>
      </c>
      <c r="E35" s="88">
        <v>2.8691238137276537E-3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0.33333333333333331</v>
      </c>
      <c r="L35" s="77">
        <v>2.9420417769932335E-3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0.36996029321930363</v>
      </c>
      <c r="E36" s="88">
        <v>0.35643345839770468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0.3563548102383054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2.5198533903481981E-3</v>
      </c>
      <c r="E37" s="88">
        <v>2.4277201500772457E-3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2.4271844660194173E-3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3.1307269395235188E-3</v>
      </c>
      <c r="E39" s="88">
        <v>3.0162583682777902E-3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3.0155928214180643E-3</v>
      </c>
    </row>
    <row r="40" spans="1:12" ht="15" thickBot="1" x14ac:dyDescent="0.35">
      <c r="A40" s="62" t="s">
        <v>5</v>
      </c>
      <c r="B40" s="63"/>
      <c r="C40" s="89">
        <v>4.5110663983903416</v>
      </c>
      <c r="D40" s="89">
        <v>3.7785583384239465</v>
      </c>
      <c r="E40" s="89">
        <v>3.80534098433017</v>
      </c>
      <c r="F40" s="89">
        <v>0</v>
      </c>
      <c r="G40" s="89">
        <v>0</v>
      </c>
      <c r="H40" s="89">
        <v>0</v>
      </c>
      <c r="I40" s="89">
        <v>0</v>
      </c>
      <c r="J40" s="89">
        <v>2296.3333333333335</v>
      </c>
      <c r="K40" s="89">
        <v>2308.666666666667</v>
      </c>
      <c r="L40" s="90">
        <v>4.3139158576051786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</v>
      </c>
      <c r="E46" s="88">
        <v>0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</v>
      </c>
      <c r="E50" s="89">
        <v>0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0.33601609657947684</v>
      </c>
      <c r="D56" s="73">
        <v>4.35247403787416E-2</v>
      </c>
      <c r="E56" s="88">
        <v>5.421908335172515E-2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5.4207119741100325E-2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0.33601609657947684</v>
      </c>
      <c r="D58" s="89">
        <v>4.35247403787416E-2</v>
      </c>
      <c r="E58" s="89">
        <v>5.421908335172515E-2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5.4207119741100325E-2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497</v>
      </c>
      <c r="C63" s="14">
        <v>13096</v>
      </c>
      <c r="D63" s="14">
        <v>13593</v>
      </c>
      <c r="E63" s="14">
        <v>0</v>
      </c>
      <c r="F63" s="14">
        <v>0</v>
      </c>
      <c r="G63" s="14">
        <v>0</v>
      </c>
      <c r="H63" s="14">
        <v>0</v>
      </c>
      <c r="I63" s="14">
        <v>3</v>
      </c>
      <c r="J63" s="14">
        <v>3</v>
      </c>
      <c r="K63" s="14">
        <v>13596</v>
      </c>
      <c r="L63" s="15"/>
    </row>
  </sheetData>
  <mergeCells count="38">
    <mergeCell ref="A58:B58"/>
    <mergeCell ref="B61:D61"/>
    <mergeCell ref="E61:G61"/>
    <mergeCell ref="H61:J61"/>
    <mergeCell ref="K61:K62"/>
    <mergeCell ref="I18:K18"/>
    <mergeCell ref="L18:L19"/>
    <mergeCell ref="I28:K28"/>
    <mergeCell ref="L28:L29"/>
    <mergeCell ref="I3:K3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A40:B40"/>
    <mergeCell ref="I43:K43"/>
    <mergeCell ref="L43:L44"/>
    <mergeCell ref="A55:B55"/>
    <mergeCell ref="A56:B56"/>
    <mergeCell ref="I53:K53"/>
    <mergeCell ref="L53:L54"/>
    <mergeCell ref="A18:B18"/>
    <mergeCell ref="C18:E18"/>
    <mergeCell ref="F18:H18"/>
    <mergeCell ref="A25:B25"/>
    <mergeCell ref="A28:B28"/>
    <mergeCell ref="C28:E28"/>
    <mergeCell ref="F28:H28"/>
    <mergeCell ref="A3:B3"/>
    <mergeCell ref="C3:E3"/>
    <mergeCell ref="F3:H3"/>
    <mergeCell ref="A15:B15"/>
    <mergeCell ref="L3:L4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85.099605213270124</v>
      </c>
      <c r="D7" s="73">
        <v>23.209431414343651</v>
      </c>
      <c r="E7" s="88">
        <v>23.377661065507244</v>
      </c>
      <c r="F7" s="73">
        <v>0</v>
      </c>
      <c r="G7" s="73">
        <v>0</v>
      </c>
      <c r="H7" s="88">
        <v>0</v>
      </c>
      <c r="I7" s="75">
        <v>74.892982105263172</v>
      </c>
      <c r="J7" s="75">
        <v>112.81522155319149</v>
      </c>
      <c r="K7" s="75">
        <v>112.06389459854016</v>
      </c>
      <c r="L7" s="77">
        <v>25.519206467822443</v>
      </c>
    </row>
    <row r="8" spans="1:12" x14ac:dyDescent="0.3">
      <c r="A8" s="2" t="s">
        <v>0</v>
      </c>
      <c r="B8" s="3" t="s">
        <v>18</v>
      </c>
      <c r="C8" s="73">
        <v>0.28483407582938391</v>
      </c>
      <c r="D8" s="73">
        <v>0.4699428822951921</v>
      </c>
      <c r="E8" s="88">
        <v>0.46943972019323676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0.45812024037313154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12.027532807502524</v>
      </c>
      <c r="E11" s="88">
        <v>11.994839610434788</v>
      </c>
      <c r="F11" s="73">
        <v>0</v>
      </c>
      <c r="G11" s="73">
        <v>0</v>
      </c>
      <c r="H11" s="88">
        <v>0</v>
      </c>
      <c r="I11" s="73">
        <v>0</v>
      </c>
      <c r="J11" s="75">
        <v>20.809742888297873</v>
      </c>
      <c r="K11" s="75">
        <v>20.397453925964545</v>
      </c>
      <c r="L11" s="77">
        <v>12.197449698779279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0.80195367323739897</v>
      </c>
      <c r="E12" s="88">
        <v>0.79977380560386468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0.78048906453113409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0.14062874040871159</v>
      </c>
      <c r="E14" s="88">
        <v>0.14024648386473429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0.13686475629533709</v>
      </c>
    </row>
    <row r="15" spans="1:12" ht="15" thickBot="1" x14ac:dyDescent="0.35">
      <c r="A15" s="62" t="s">
        <v>5</v>
      </c>
      <c r="B15" s="63"/>
      <c r="C15" s="89">
        <v>85.384439289099504</v>
      </c>
      <c r="D15" s="89">
        <v>36.649489517787472</v>
      </c>
      <c r="E15" s="89">
        <v>36.78196068560387</v>
      </c>
      <c r="F15" s="89">
        <v>0</v>
      </c>
      <c r="G15" s="89">
        <v>0</v>
      </c>
      <c r="H15" s="89">
        <v>0</v>
      </c>
      <c r="I15" s="89">
        <v>74.892982105263172</v>
      </c>
      <c r="J15" s="89">
        <v>133.62496444148937</v>
      </c>
      <c r="K15" s="89">
        <v>132.4613485245047</v>
      </c>
      <c r="L15" s="89">
        <v>39.09213022780132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13.219944739336492</v>
      </c>
      <c r="D21" s="73">
        <v>32.582447402278653</v>
      </c>
      <c r="E21" s="88">
        <v>32.52981631613526</v>
      </c>
      <c r="F21" s="73">
        <v>0</v>
      </c>
      <c r="G21" s="73">
        <v>0</v>
      </c>
      <c r="H21" s="88">
        <v>0</v>
      </c>
      <c r="I21" s="75">
        <v>0</v>
      </c>
      <c r="J21" s="75">
        <v>3.4783599255319149</v>
      </c>
      <c r="K21" s="75">
        <v>3.4094455995828992</v>
      </c>
      <c r="L21" s="77">
        <v>31.827644270394625</v>
      </c>
    </row>
    <row r="22" spans="1:12" x14ac:dyDescent="0.3">
      <c r="A22" s="2" t="s">
        <v>0</v>
      </c>
      <c r="B22" s="3" t="s">
        <v>13</v>
      </c>
      <c r="C22" s="73">
        <v>0.69233800947867286</v>
      </c>
      <c r="D22" s="73">
        <v>3.4212039593613559</v>
      </c>
      <c r="E22" s="88">
        <v>3.4137863656038649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3.3314706087273556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0.65558996628516808</v>
      </c>
      <c r="E23" s="88">
        <v>0.65380794396135267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0.63804284035050229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13.912282748815166</v>
      </c>
      <c r="D25" s="89">
        <v>36.65924132792518</v>
      </c>
      <c r="E25" s="89">
        <v>36.597410625700476</v>
      </c>
      <c r="F25" s="89">
        <v>0</v>
      </c>
      <c r="G25" s="89">
        <v>0</v>
      </c>
      <c r="H25" s="89">
        <v>0</v>
      </c>
      <c r="I25" s="89">
        <v>0</v>
      </c>
      <c r="J25" s="89">
        <v>3.4783599255319149</v>
      </c>
      <c r="K25" s="89">
        <v>3.4094455995828992</v>
      </c>
      <c r="L25" s="90">
        <v>35.79715771947248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1.5023696682464456</v>
      </c>
      <c r="D32" s="73">
        <v>0.30894928565892477</v>
      </c>
      <c r="E32" s="88">
        <v>0.31219323671497584</v>
      </c>
      <c r="F32" s="73">
        <v>0</v>
      </c>
      <c r="G32" s="73">
        <v>0</v>
      </c>
      <c r="H32" s="88">
        <v>0</v>
      </c>
      <c r="I32" s="75">
        <v>1.5657894736842106</v>
      </c>
      <c r="J32" s="75">
        <v>2.5577127659574468</v>
      </c>
      <c r="K32" s="75">
        <v>2.5380604796663189</v>
      </c>
      <c r="L32" s="77">
        <v>0.3661478697056938</v>
      </c>
    </row>
    <row r="33" spans="1:12" x14ac:dyDescent="0.3">
      <c r="A33" s="2" t="s">
        <v>0</v>
      </c>
      <c r="B33" s="3" t="s">
        <v>18</v>
      </c>
      <c r="C33" s="73">
        <v>4.7393364928909956E-3</v>
      </c>
      <c r="D33" s="73">
        <v>7.8732528999922499E-3</v>
      </c>
      <c r="E33" s="88">
        <v>7.8647342995169078E-3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7.6750939743283507E-3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0.17168729170434288</v>
      </c>
      <c r="E36" s="88">
        <v>0.17122061191626409</v>
      </c>
      <c r="F36" s="73">
        <v>0</v>
      </c>
      <c r="G36" s="73">
        <v>0</v>
      </c>
      <c r="H36" s="88">
        <v>0</v>
      </c>
      <c r="I36" s="73">
        <v>0</v>
      </c>
      <c r="J36" s="75">
        <v>0.1702127659574468</v>
      </c>
      <c r="K36" s="75">
        <v>0.16684045881126172</v>
      </c>
      <c r="L36" s="77">
        <v>0.17111499440554165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7.9249231405172198E-3</v>
      </c>
      <c r="E37" s="88">
        <v>7.9033816425120775E-3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7.7128094238336498E-3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1.7697057379802103E-3</v>
      </c>
      <c r="E39" s="88">
        <v>1.7648953301127215E-3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1.7223388607419887E-3</v>
      </c>
    </row>
    <row r="40" spans="1:12" ht="15" thickBot="1" x14ac:dyDescent="0.35">
      <c r="A40" s="62" t="s">
        <v>5</v>
      </c>
      <c r="B40" s="63"/>
      <c r="C40" s="89">
        <v>1.5071090047393365</v>
      </c>
      <c r="D40" s="89">
        <v>0.49820445914175732</v>
      </c>
      <c r="E40" s="89">
        <v>0.50094685990338161</v>
      </c>
      <c r="F40" s="89">
        <v>0</v>
      </c>
      <c r="G40" s="89">
        <v>0</v>
      </c>
      <c r="H40" s="89">
        <v>0</v>
      </c>
      <c r="I40" s="89">
        <v>1.5657894736842106</v>
      </c>
      <c r="J40" s="89">
        <v>2.7279255319148934</v>
      </c>
      <c r="K40" s="89">
        <v>2.7049009384775804</v>
      </c>
      <c r="L40" s="90">
        <v>0.55437310637013948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2.843601895734597E-2</v>
      </c>
      <c r="D46" s="73">
        <v>7.1963727491151472E-2</v>
      </c>
      <c r="E46" s="88">
        <v>7.1845410628019329E-2</v>
      </c>
      <c r="F46" s="73">
        <v>0</v>
      </c>
      <c r="G46" s="73">
        <v>0</v>
      </c>
      <c r="H46" s="88">
        <v>0</v>
      </c>
      <c r="I46" s="75">
        <v>0</v>
      </c>
      <c r="J46" s="75">
        <v>1.4095744680851063E-2</v>
      </c>
      <c r="K46" s="75">
        <v>1.3816475495307613E-2</v>
      </c>
      <c r="L46" s="77">
        <v>7.0446173767647682E-2</v>
      </c>
    </row>
    <row r="47" spans="1:12" x14ac:dyDescent="0.3">
      <c r="A47" s="2" t="s">
        <v>0</v>
      </c>
      <c r="B47" s="3" t="s">
        <v>13</v>
      </c>
      <c r="C47" s="73">
        <v>4.7393364928909956E-3</v>
      </c>
      <c r="D47" s="73">
        <v>2.3419536517942492E-2</v>
      </c>
      <c r="E47" s="88">
        <v>2.3368760064412238E-2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2.2805275134204141E-2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1.8988813392926344E-3</v>
      </c>
      <c r="E48" s="88">
        <v>1.893719806763285E-3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1.848057025759652E-3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3.3175355450236962E-2</v>
      </c>
      <c r="D50" s="89">
        <v>9.7282145348386612E-2</v>
      </c>
      <c r="E50" s="89">
        <v>9.7107890499194854E-2</v>
      </c>
      <c r="F50" s="89">
        <v>0</v>
      </c>
      <c r="G50" s="89">
        <v>0</v>
      </c>
      <c r="H50" s="89">
        <v>0</v>
      </c>
      <c r="I50" s="89">
        <v>0</v>
      </c>
      <c r="J50" s="89">
        <v>1.4095744680851063E-2</v>
      </c>
      <c r="K50" s="89">
        <v>1.3816475495307613E-2</v>
      </c>
      <c r="L50" s="90">
        <v>9.5099505927611488E-2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1.4218009478672985E-2</v>
      </c>
      <c r="D56" s="73">
        <v>2.6926654093574805E-2</v>
      </c>
      <c r="E56" s="88">
        <v>2.6892109500805152E-2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2.6243666947437235E-2</v>
      </c>
    </row>
    <row r="57" spans="1:12" x14ac:dyDescent="0.3">
      <c r="A57" s="69" t="s">
        <v>1</v>
      </c>
      <c r="B57" s="70"/>
      <c r="C57" s="73">
        <v>0</v>
      </c>
      <c r="D57" s="73">
        <v>1.3692613739116955E-3</v>
      </c>
      <c r="E57" s="88">
        <v>1.3655394524959743E-3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1.3326125491872321E-3</v>
      </c>
    </row>
    <row r="58" spans="1:12" ht="15" thickBot="1" x14ac:dyDescent="0.35">
      <c r="A58" s="62" t="s">
        <v>5</v>
      </c>
      <c r="B58" s="63"/>
      <c r="C58" s="89">
        <v>1.4218009478672985E-2</v>
      </c>
      <c r="D58" s="89">
        <v>2.8295915467486502E-2</v>
      </c>
      <c r="E58" s="89">
        <v>2.8257648953301125E-2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2.7576279496624466E-2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422</v>
      </c>
      <c r="C63" s="14">
        <v>154828</v>
      </c>
      <c r="D63" s="14">
        <v>155250</v>
      </c>
      <c r="E63" s="14">
        <v>0</v>
      </c>
      <c r="F63" s="14">
        <v>0</v>
      </c>
      <c r="G63" s="14">
        <v>0</v>
      </c>
      <c r="H63" s="14">
        <v>76</v>
      </c>
      <c r="I63" s="14">
        <v>3760</v>
      </c>
      <c r="J63" s="14">
        <v>3836</v>
      </c>
      <c r="K63" s="14">
        <v>159086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27.585319896373051</v>
      </c>
      <c r="D7" s="73">
        <v>22.897657334963316</v>
      </c>
      <c r="E7" s="88">
        <v>22.904078836105018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22.904078836105018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0.15153344785921419</v>
      </c>
      <c r="E8" s="88">
        <v>0.15132586632029468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0.15132586632029468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6.0610362021663713</v>
      </c>
      <c r="E11" s="88">
        <v>6.0527333539169126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6.0527333539169126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0.27669549909023711</v>
      </c>
      <c r="E12" s="88">
        <v>0.27631646146966765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0.27631646146966765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0.17441078651845116</v>
      </c>
      <c r="E14" s="88">
        <v>0.17417186593701425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0.17417186593701425</v>
      </c>
    </row>
    <row r="15" spans="1:12" ht="15" thickBot="1" x14ac:dyDescent="0.35">
      <c r="A15" s="62" t="s">
        <v>5</v>
      </c>
      <c r="B15" s="63"/>
      <c r="C15" s="89">
        <v>27.585319896373051</v>
      </c>
      <c r="D15" s="89">
        <v>29.56133327059759</v>
      </c>
      <c r="E15" s="89">
        <v>29.558626383748912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29.558626383748912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1.2002592746113989</v>
      </c>
      <c r="D21" s="73">
        <v>15.146015521265706</v>
      </c>
      <c r="E21" s="88">
        <v>15.126911609990843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15.126911609990843</v>
      </c>
    </row>
    <row r="22" spans="1:12" x14ac:dyDescent="0.3">
      <c r="A22" s="2" t="s">
        <v>0</v>
      </c>
      <c r="B22" s="3" t="s">
        <v>13</v>
      </c>
      <c r="C22" s="73">
        <v>11.126424870466321</v>
      </c>
      <c r="D22" s="73">
        <v>10.155648229089669</v>
      </c>
      <c r="E22" s="88">
        <v>10.156978069544111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10.156978069544111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0.48002715045203836</v>
      </c>
      <c r="E23" s="88">
        <v>0.47936957434576161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0.47936957434576161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12.326684145077721</v>
      </c>
      <c r="D25" s="89">
        <v>25.781690900807412</v>
      </c>
      <c r="E25" s="89">
        <v>25.763259253880715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25.763259253880715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0.53367875647668395</v>
      </c>
      <c r="D32" s="73">
        <v>0.81711633592994826</v>
      </c>
      <c r="E32" s="88">
        <v>0.8167280625173009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0.8167280625173009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5.252459202820265E-3</v>
      </c>
      <c r="E33" s="88">
        <v>5.2452640021577266E-3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5.2452640021577266E-3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8.660516290441804E-2</v>
      </c>
      <c r="E36" s="88">
        <v>8.6486524852898386E-2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8.6486524852898386E-2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3.0420196736225622E-3</v>
      </c>
      <c r="E37" s="88">
        <v>3.0378524938071815E-3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3.0378524938071815E-3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4.6625348268607494E-3</v>
      </c>
      <c r="E39" s="88">
        <v>4.656147747517549E-3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4.656147747517549E-3</v>
      </c>
    </row>
    <row r="40" spans="1:12" ht="15" thickBot="1" x14ac:dyDescent="0.35">
      <c r="A40" s="62" t="s">
        <v>5</v>
      </c>
      <c r="B40" s="63"/>
      <c r="C40" s="89">
        <v>0.53367875647668395</v>
      </c>
      <c r="D40" s="89">
        <v>0.91667851253766985</v>
      </c>
      <c r="E40" s="89">
        <v>0.91615385161368179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0.91615385161368179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1.0362694300518135E-2</v>
      </c>
      <c r="D46" s="73">
        <v>5.7442997668732586E-2</v>
      </c>
      <c r="E46" s="88">
        <v>5.7378503644713211E-2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5.7378503644713211E-2</v>
      </c>
    </row>
    <row r="47" spans="1:12" x14ac:dyDescent="0.3">
      <c r="A47" s="2" t="s">
        <v>0</v>
      </c>
      <c r="B47" s="3" t="s">
        <v>13</v>
      </c>
      <c r="C47" s="73">
        <v>3.1088082901554404E-2</v>
      </c>
      <c r="D47" s="73">
        <v>2.9261670552112356E-2</v>
      </c>
      <c r="E47" s="88">
        <v>2.9264172504595818E-2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2.9264172504595818E-2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1.748450560072781E-3</v>
      </c>
      <c r="E48" s="88">
        <v>1.7460554053190811E-3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1.7460554053190811E-3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4.145077720207254E-2</v>
      </c>
      <c r="D50" s="89">
        <v>8.8453118780917717E-2</v>
      </c>
      <c r="E50" s="89">
        <v>8.8388731554628105E-2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8.8388731554628105E-2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7.1075226019218745E-6</v>
      </c>
      <c r="E57" s="88">
        <v>7.0977862004840691E-6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7.0977862004840691E-6</v>
      </c>
    </row>
    <row r="58" spans="1:12" ht="15" thickBot="1" x14ac:dyDescent="0.35">
      <c r="A58" s="62" t="s">
        <v>5</v>
      </c>
      <c r="B58" s="63"/>
      <c r="C58" s="89">
        <v>0</v>
      </c>
      <c r="D58" s="89">
        <v>7.1075226019218745E-6</v>
      </c>
      <c r="E58" s="89">
        <v>7.0977862004840691E-6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7.0977862004840691E-6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193</v>
      </c>
      <c r="C63" s="14">
        <v>140696</v>
      </c>
      <c r="D63" s="14">
        <v>140889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140889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rgb="FFFF0000"/>
  </sheetPr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8.8867187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78.485870125658792</v>
      </c>
      <c r="D7" s="73">
        <v>42.763558162077139</v>
      </c>
      <c r="E7" s="88">
        <v>42.940643998565214</v>
      </c>
      <c r="F7" s="73">
        <v>104.13068074656186</v>
      </c>
      <c r="G7" s="73">
        <v>117.1114314352445</v>
      </c>
      <c r="H7" s="88">
        <v>117.025791558891</v>
      </c>
      <c r="I7" s="75">
        <v>152.68205561122247</v>
      </c>
      <c r="J7" s="75">
        <v>257.93203781898239</v>
      </c>
      <c r="K7" s="75">
        <v>256.14930545514727</v>
      </c>
      <c r="L7" s="77">
        <v>68.850599937292699</v>
      </c>
    </row>
    <row r="8" spans="1:12" x14ac:dyDescent="0.3">
      <c r="A8" s="2" t="s">
        <v>0</v>
      </c>
      <c r="B8" s="3" t="s">
        <v>18</v>
      </c>
      <c r="C8" s="73">
        <v>13.112133490068912</v>
      </c>
      <c r="D8" s="73">
        <v>2.8824641264055377</v>
      </c>
      <c r="E8" s="88">
        <v>2.9331755573484228</v>
      </c>
      <c r="F8" s="73">
        <v>1.7583823968565813</v>
      </c>
      <c r="G8" s="73">
        <v>12.375506680671171</v>
      </c>
      <c r="H8" s="88">
        <v>12.305460715480031</v>
      </c>
      <c r="I8" s="75">
        <v>1.1412157815631263</v>
      </c>
      <c r="J8" s="75">
        <v>2.8130735030428591</v>
      </c>
      <c r="K8" s="75">
        <v>2.7847554472552005</v>
      </c>
      <c r="L8" s="77">
        <v>3.5259628838757475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2.4117450547223349</v>
      </c>
      <c r="D10" s="73">
        <v>2.2154019175498401</v>
      </c>
      <c r="E10" s="88">
        <v>2.2163752472917766</v>
      </c>
      <c r="F10" s="73">
        <v>50.636836856581532</v>
      </c>
      <c r="G10" s="73">
        <v>85.172703821142463</v>
      </c>
      <c r="H10" s="88">
        <v>84.944855105183336</v>
      </c>
      <c r="I10" s="75">
        <v>25.471459569138275</v>
      </c>
      <c r="J10" s="75">
        <v>69.93628540567137</v>
      </c>
      <c r="K10" s="75">
        <v>69.183136736110541</v>
      </c>
      <c r="L10" s="77">
        <v>14.208383179886653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12.101722201747226</v>
      </c>
      <c r="E11" s="88">
        <v>12.041730463216185</v>
      </c>
      <c r="F11" s="73">
        <v>0</v>
      </c>
      <c r="G11" s="73">
        <v>41.896861807625015</v>
      </c>
      <c r="H11" s="88">
        <v>41.620449283353373</v>
      </c>
      <c r="I11" s="75">
        <v>0</v>
      </c>
      <c r="J11" s="75">
        <v>42.034305317104689</v>
      </c>
      <c r="K11" s="75">
        <v>41.322324992659546</v>
      </c>
      <c r="L11" s="77">
        <v>16.857752618781603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1.1501277295914245</v>
      </c>
      <c r="E12" s="88">
        <v>1.1444262136517356</v>
      </c>
      <c r="F12" s="73">
        <v>0</v>
      </c>
      <c r="G12" s="73">
        <v>0.5315701581378357</v>
      </c>
      <c r="H12" s="88">
        <v>0.5280631496675352</v>
      </c>
      <c r="I12" s="75">
        <v>0</v>
      </c>
      <c r="J12" s="75">
        <v>0.94426633277223893</v>
      </c>
      <c r="K12" s="75">
        <v>0.92827227637240028</v>
      </c>
      <c r="L12" s="77">
        <v>1.0830759733981683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5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0.60799421689715327</v>
      </c>
      <c r="E14" s="88">
        <v>0.60498021364369792</v>
      </c>
      <c r="F14" s="73">
        <v>0</v>
      </c>
      <c r="G14" s="73">
        <v>4.5812028650087422</v>
      </c>
      <c r="H14" s="88">
        <v>4.5509786001477632</v>
      </c>
      <c r="I14" s="75">
        <v>0</v>
      </c>
      <c r="J14" s="75">
        <v>4.4622074028227381</v>
      </c>
      <c r="K14" s="75">
        <v>4.3866261876596431</v>
      </c>
      <c r="L14" s="77">
        <v>1.2351360110695342</v>
      </c>
    </row>
    <row r="15" spans="1:12" ht="15" thickBot="1" x14ac:dyDescent="0.35">
      <c r="A15" s="62" t="s">
        <v>5</v>
      </c>
      <c r="B15" s="63"/>
      <c r="C15" s="89">
        <v>94.009748670450037</v>
      </c>
      <c r="D15" s="89">
        <v>61.721268354268325</v>
      </c>
      <c r="E15" s="89">
        <v>61.88133169371703</v>
      </c>
      <c r="F15" s="89">
        <v>156.52589999999998</v>
      </c>
      <c r="G15" s="89">
        <v>261.66927676782967</v>
      </c>
      <c r="H15" s="89">
        <v>260.975598412723</v>
      </c>
      <c r="I15" s="89">
        <v>179.29473096192385</v>
      </c>
      <c r="J15" s="89">
        <v>378.12217578039628</v>
      </c>
      <c r="K15" s="89">
        <v>374.75442109520463</v>
      </c>
      <c r="L15" s="89">
        <v>105.7609106043044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113.79521708147544</v>
      </c>
      <c r="D21" s="73">
        <v>72.343086717927093</v>
      </c>
      <c r="E21" s="88">
        <v>72.548576922120134</v>
      </c>
      <c r="F21" s="73">
        <v>105.43932577603142</v>
      </c>
      <c r="G21" s="73">
        <v>99.009894907491983</v>
      </c>
      <c r="H21" s="88">
        <v>99.052312767430109</v>
      </c>
      <c r="I21" s="75">
        <v>153.64618406813628</v>
      </c>
      <c r="J21" s="75">
        <v>125.93346251508484</v>
      </c>
      <c r="K21" s="75">
        <v>126.40286274267866</v>
      </c>
      <c r="L21" s="77">
        <v>79.598123185129026</v>
      </c>
    </row>
    <row r="22" spans="1:12" x14ac:dyDescent="0.3">
      <c r="A22" s="2" t="s">
        <v>0</v>
      </c>
      <c r="B22" s="3" t="s">
        <v>13</v>
      </c>
      <c r="C22" s="73">
        <v>20.647469927036873</v>
      </c>
      <c r="D22" s="73">
        <v>11.075079884507574</v>
      </c>
      <c r="E22" s="88">
        <v>11.122532991674888</v>
      </c>
      <c r="F22" s="73">
        <v>3.3529469941060905</v>
      </c>
      <c r="G22" s="73">
        <v>5.2686881861120529</v>
      </c>
      <c r="H22" s="88">
        <v>5.2560491760314187</v>
      </c>
      <c r="I22" s="75">
        <v>12.151469609218438</v>
      </c>
      <c r="J22" s="75">
        <v>2.471819672666062</v>
      </c>
      <c r="K22" s="75">
        <v>2.6357743342300219</v>
      </c>
      <c r="L22" s="77">
        <v>9.9020839095047091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1.6395365997891689</v>
      </c>
      <c r="E23" s="88">
        <v>1.6314089424717317</v>
      </c>
      <c r="F23" s="73">
        <v>0</v>
      </c>
      <c r="G23" s="73">
        <v>2.6647038621121579</v>
      </c>
      <c r="H23" s="88">
        <v>2.6471236069525994</v>
      </c>
      <c r="I23" s="75">
        <v>0</v>
      </c>
      <c r="J23" s="75">
        <v>10.240016976304545</v>
      </c>
      <c r="K23" s="75">
        <v>10.066570774348488</v>
      </c>
      <c r="L23" s="77">
        <v>2.5323387190727655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7.7293053329671388E-2</v>
      </c>
      <c r="E24" s="88">
        <v>7.6909889299931075E-2</v>
      </c>
      <c r="F24" s="73">
        <v>0</v>
      </c>
      <c r="G24" s="73">
        <v>0</v>
      </c>
      <c r="H24" s="88">
        <v>0</v>
      </c>
      <c r="I24" s="75">
        <v>0</v>
      </c>
      <c r="J24" s="75">
        <v>0</v>
      </c>
      <c r="K24" s="75">
        <v>0</v>
      </c>
      <c r="L24" s="77">
        <v>6.4310638077651402E-2</v>
      </c>
    </row>
    <row r="25" spans="1:12" ht="15" thickBot="1" x14ac:dyDescent="0.35">
      <c r="A25" s="62" t="s">
        <v>5</v>
      </c>
      <c r="B25" s="63"/>
      <c r="C25" s="89">
        <v>134.44268700851231</v>
      </c>
      <c r="D25" s="89">
        <v>85.134996255553503</v>
      </c>
      <c r="E25" s="89">
        <v>85.379428745566685</v>
      </c>
      <c r="F25" s="89">
        <v>108.79227277013752</v>
      </c>
      <c r="G25" s="89">
        <v>106.9432869557162</v>
      </c>
      <c r="H25" s="89">
        <v>106.95548555041414</v>
      </c>
      <c r="I25" s="89">
        <v>165.79765367735473</v>
      </c>
      <c r="J25" s="89">
        <v>138.64529916405547</v>
      </c>
      <c r="K25" s="89">
        <v>139.10520785125718</v>
      </c>
      <c r="L25" s="90">
        <v>92.096856451784163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1.4195379002837454</v>
      </c>
      <c r="D32" s="73">
        <v>0.85839405150408732</v>
      </c>
      <c r="E32" s="88">
        <v>0.86117580392684834</v>
      </c>
      <c r="F32" s="73">
        <v>1.8722986247544204</v>
      </c>
      <c r="G32" s="73">
        <v>2.0150309229926151</v>
      </c>
      <c r="H32" s="88">
        <v>2.0140892535417558</v>
      </c>
      <c r="I32" s="75">
        <v>2.4278557114228456</v>
      </c>
      <c r="J32" s="75">
        <v>2.5994820665544478</v>
      </c>
      <c r="K32" s="75">
        <v>2.5965750460366088</v>
      </c>
      <c r="L32" s="77">
        <v>1.1077112041226789</v>
      </c>
    </row>
    <row r="33" spans="1:12" x14ac:dyDescent="0.3">
      <c r="A33" s="2" t="s">
        <v>0</v>
      </c>
      <c r="B33" s="3" t="s">
        <v>18</v>
      </c>
      <c r="C33" s="73">
        <v>7.1341710579651399E-2</v>
      </c>
      <c r="D33" s="73">
        <v>1.804581731235258E-2</v>
      </c>
      <c r="E33" s="88">
        <v>1.8310020476197175E-2</v>
      </c>
      <c r="F33" s="73">
        <v>3.929273084479371E-3</v>
      </c>
      <c r="G33" s="73">
        <v>1.0190235119125283E-2</v>
      </c>
      <c r="H33" s="88">
        <v>1.0148928724190225E-2</v>
      </c>
      <c r="I33" s="75">
        <v>2.5551102204408819E-2</v>
      </c>
      <c r="J33" s="75">
        <v>3.5996374465881137E-2</v>
      </c>
      <c r="K33" s="75">
        <v>3.5819451633981383E-2</v>
      </c>
      <c r="L33" s="77">
        <v>1.9514506500074771E-2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1.1147142278070531E-2</v>
      </c>
      <c r="D35" s="73">
        <v>1.3342515105496139E-2</v>
      </c>
      <c r="E35" s="88">
        <v>1.3331632007169683E-2</v>
      </c>
      <c r="F35" s="73">
        <v>6.8762278978389005E-2</v>
      </c>
      <c r="G35" s="73">
        <v>0.1117402990527387</v>
      </c>
      <c r="H35" s="88">
        <v>0.11145675363896775</v>
      </c>
      <c r="I35" s="75">
        <v>5.410821643286573E-2</v>
      </c>
      <c r="J35" s="75">
        <v>0.11060468729768225</v>
      </c>
      <c r="K35" s="75">
        <v>0.10964774569122801</v>
      </c>
      <c r="L35" s="77">
        <v>2.9227232935728483E-2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0.14929702898316585</v>
      </c>
      <c r="E36" s="88">
        <v>0.14855692041209603</v>
      </c>
      <c r="F36" s="73">
        <v>0</v>
      </c>
      <c r="G36" s="73">
        <v>0.34477179614310693</v>
      </c>
      <c r="H36" s="88">
        <v>0.34249718085313219</v>
      </c>
      <c r="I36" s="75">
        <v>0</v>
      </c>
      <c r="J36" s="75">
        <v>0.32379472571107948</v>
      </c>
      <c r="K36" s="75">
        <v>0.31831026552727826</v>
      </c>
      <c r="L36" s="77">
        <v>0.1779333509200248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7.9394730039742799E-3</v>
      </c>
      <c r="E37" s="88">
        <v>7.9001147390440288E-3</v>
      </c>
      <c r="F37" s="73">
        <v>0</v>
      </c>
      <c r="G37" s="73">
        <v>2.8443934135330496E-3</v>
      </c>
      <c r="H37" s="88">
        <v>2.8256276652279299E-3</v>
      </c>
      <c r="I37" s="75">
        <v>0</v>
      </c>
      <c r="J37" s="75">
        <v>5.9907635202209849E-3</v>
      </c>
      <c r="K37" s="75">
        <v>5.889291502957375E-3</v>
      </c>
      <c r="L37" s="77">
        <v>7.3721282305043963E-3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5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3.6188568289767034E-3</v>
      </c>
      <c r="E39" s="88">
        <v>3.6009171085760903E-3</v>
      </c>
      <c r="F39" s="73">
        <v>0</v>
      </c>
      <c r="G39" s="73">
        <v>8.1808929829597348E-3</v>
      </c>
      <c r="H39" s="88">
        <v>8.1269199362289535E-3</v>
      </c>
      <c r="I39" s="75">
        <v>0</v>
      </c>
      <c r="J39" s="75">
        <v>8.6840174370926664E-3</v>
      </c>
      <c r="K39" s="75">
        <v>8.5369268760448393E-3</v>
      </c>
      <c r="L39" s="77">
        <v>4.3829507667853488E-3</v>
      </c>
    </row>
    <row r="40" spans="1:12" ht="15" thickBot="1" x14ac:dyDescent="0.35">
      <c r="A40" s="62" t="s">
        <v>5</v>
      </c>
      <c r="B40" s="63"/>
      <c r="C40" s="89">
        <v>1.5020267531414673</v>
      </c>
      <c r="D40" s="89">
        <v>1.0506377427380529</v>
      </c>
      <c r="E40" s="89">
        <v>1.0528754086699312</v>
      </c>
      <c r="F40" s="89">
        <v>1.9449901768172888</v>
      </c>
      <c r="G40" s="89">
        <v>2.4927585397040786</v>
      </c>
      <c r="H40" s="89">
        <v>2.4891446643595025</v>
      </c>
      <c r="I40" s="89">
        <v>2.5075150300601203</v>
      </c>
      <c r="J40" s="89">
        <v>3.0845526349864048</v>
      </c>
      <c r="K40" s="89">
        <v>3.0747787272680989</v>
      </c>
      <c r="L40" s="90">
        <v>1.3461413734757965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0.37393595460072965</v>
      </c>
      <c r="D46" s="73">
        <v>0.27536228957316877</v>
      </c>
      <c r="E46" s="88">
        <v>0.27585094775254143</v>
      </c>
      <c r="F46" s="73">
        <v>0.34184675834970529</v>
      </c>
      <c r="G46" s="73">
        <v>0.28158190026356306</v>
      </c>
      <c r="H46" s="88">
        <v>0.28197949475703493</v>
      </c>
      <c r="I46" s="75">
        <v>0.4819639278557114</v>
      </c>
      <c r="J46" s="75">
        <v>0.31932323363114506</v>
      </c>
      <c r="K46" s="75">
        <v>0.32207805432744119</v>
      </c>
      <c r="L46" s="77">
        <v>0.28082473741781444</v>
      </c>
    </row>
    <row r="47" spans="1:12" x14ac:dyDescent="0.3">
      <c r="A47" s="2" t="s">
        <v>0</v>
      </c>
      <c r="B47" s="3" t="s">
        <v>13</v>
      </c>
      <c r="C47" s="73">
        <v>9.5054722334819625E-2</v>
      </c>
      <c r="D47" s="73">
        <v>4.4545057998642931E-2</v>
      </c>
      <c r="E47" s="88">
        <v>4.4795449019493581E-2</v>
      </c>
      <c r="F47" s="73">
        <v>1.37524557956778E-2</v>
      </c>
      <c r="G47" s="73">
        <v>2.3603246261840766E-2</v>
      </c>
      <c r="H47" s="88">
        <v>2.3538256147036331E-2</v>
      </c>
      <c r="I47" s="75">
        <v>6.4629258517034063E-2</v>
      </c>
      <c r="J47" s="75">
        <v>1.2628943847382277E-2</v>
      </c>
      <c r="K47" s="75">
        <v>1.3509729211395016E-2</v>
      </c>
      <c r="L47" s="77">
        <v>4.0320290617276065E-2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4.0792917380206148E-3</v>
      </c>
      <c r="E48" s="88">
        <v>4.0590695085511736E-3</v>
      </c>
      <c r="F48" s="73">
        <v>0</v>
      </c>
      <c r="G48" s="73">
        <v>5.7801205605281696E-3</v>
      </c>
      <c r="H48" s="88">
        <v>5.741986494018224E-3</v>
      </c>
      <c r="I48" s="75">
        <v>0</v>
      </c>
      <c r="J48" s="75">
        <v>2.5111139885191421E-2</v>
      </c>
      <c r="K48" s="75">
        <v>2.4685805449716144E-2</v>
      </c>
      <c r="L48" s="77">
        <v>6.2102304136625068E-3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1.7165336521373872E-4</v>
      </c>
      <c r="E49" s="88">
        <v>1.7080242981527214E-4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1.4282185745706524E-4</v>
      </c>
    </row>
    <row r="50" spans="1:12" ht="15" thickBot="1" x14ac:dyDescent="0.35">
      <c r="A50" s="62" t="s">
        <v>5</v>
      </c>
      <c r="B50" s="63"/>
      <c r="C50" s="89">
        <v>0.4689906769355493</v>
      </c>
      <c r="D50" s="89">
        <v>0.32415829267504609</v>
      </c>
      <c r="E50" s="89">
        <v>0.32487626871040143</v>
      </c>
      <c r="F50" s="89">
        <v>0.35559921414538309</v>
      </c>
      <c r="G50" s="89">
        <v>0.31096526708593203</v>
      </c>
      <c r="H50" s="89">
        <v>0.31125973739808949</v>
      </c>
      <c r="I50" s="89">
        <v>0.54659318637274545</v>
      </c>
      <c r="J50" s="89">
        <v>0.35706331736371877</v>
      </c>
      <c r="K50" s="89">
        <v>0.36027358898855238</v>
      </c>
      <c r="L50" s="90">
        <v>0.32749808030621008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3.1211998378597488E-2</v>
      </c>
      <c r="D56" s="73">
        <v>1.9996607321722835E-2</v>
      </c>
      <c r="E56" s="88">
        <v>2.0052205260312952E-2</v>
      </c>
      <c r="F56" s="73">
        <v>7.072691552062868E-2</v>
      </c>
      <c r="G56" s="73">
        <v>0.27645416351347823</v>
      </c>
      <c r="H56" s="88">
        <v>0.27509688792108983</v>
      </c>
      <c r="I56" s="75">
        <v>0.11372745490981964</v>
      </c>
      <c r="J56" s="75">
        <v>0.20508437999050455</v>
      </c>
      <c r="K56" s="75">
        <v>0.20353696930609891</v>
      </c>
      <c r="L56" s="77">
        <v>5.4748658734732766E-2</v>
      </c>
    </row>
    <row r="57" spans="1:12" x14ac:dyDescent="0.3">
      <c r="A57" s="69" t="s">
        <v>1</v>
      </c>
      <c r="B57" s="70"/>
      <c r="C57" s="73">
        <v>0</v>
      </c>
      <c r="D57" s="73">
        <v>8.2090697599276224E-4</v>
      </c>
      <c r="E57" s="88">
        <v>8.1683750258715446E-4</v>
      </c>
      <c r="F57" s="73">
        <v>0</v>
      </c>
      <c r="G57" s="73">
        <v>1.0438140967093761E-3</v>
      </c>
      <c r="H57" s="88">
        <v>1.0369275835698825E-3</v>
      </c>
      <c r="I57" s="75">
        <v>0</v>
      </c>
      <c r="J57" s="75">
        <v>1.5192714402865899E-3</v>
      </c>
      <c r="K57" s="75">
        <v>1.4935379027672881E-3</v>
      </c>
      <c r="L57" s="77">
        <v>8.9809744483295719E-4</v>
      </c>
    </row>
    <row r="58" spans="1:12" ht="15" thickBot="1" x14ac:dyDescent="0.35">
      <c r="A58" s="62" t="s">
        <v>5</v>
      </c>
      <c r="B58" s="63"/>
      <c r="C58" s="89">
        <v>3.1211998378597488E-2</v>
      </c>
      <c r="D58" s="89">
        <v>2.0817514297715597E-2</v>
      </c>
      <c r="E58" s="89">
        <v>2.0869042762900105E-2</v>
      </c>
      <c r="F58" s="89">
        <v>7.072691552062868E-2</v>
      </c>
      <c r="G58" s="89">
        <v>0.27749797761018763</v>
      </c>
      <c r="H58" s="89">
        <v>0.27613381550465971</v>
      </c>
      <c r="I58" s="89">
        <v>0.11372745490981964</v>
      </c>
      <c r="J58" s="89">
        <v>0.20660365143079115</v>
      </c>
      <c r="K58" s="89">
        <v>0.2050305072088662</v>
      </c>
      <c r="L58" s="89">
        <v>5.5646756179565722E-2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4934</v>
      </c>
      <c r="C63" s="14">
        <v>990368</v>
      </c>
      <c r="D63" s="14">
        <v>995302</v>
      </c>
      <c r="E63" s="14">
        <v>509</v>
      </c>
      <c r="F63" s="14">
        <v>76642</v>
      </c>
      <c r="G63" s="14">
        <v>77151</v>
      </c>
      <c r="H63" s="14">
        <v>1996</v>
      </c>
      <c r="I63" s="14">
        <v>115845</v>
      </c>
      <c r="J63" s="14">
        <v>117841</v>
      </c>
      <c r="K63" s="14">
        <v>1190294</v>
      </c>
      <c r="L63" s="1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7.457570305206465</v>
      </c>
      <c r="E7" s="88">
        <v>7.4043968983957233</v>
      </c>
      <c r="F7" s="73">
        <v>21.294443636363638</v>
      </c>
      <c r="G7" s="73">
        <v>13.995982489780751</v>
      </c>
      <c r="H7" s="88">
        <v>14.025694951887493</v>
      </c>
      <c r="I7" s="75">
        <v>51.770130389610394</v>
      </c>
      <c r="J7" s="75">
        <v>97.780626755206768</v>
      </c>
      <c r="K7" s="75">
        <v>96.735550584070793</v>
      </c>
      <c r="L7" s="77">
        <v>36.972685279920377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5.8242968402154389</v>
      </c>
      <c r="E8" s="88">
        <v>5.7827688770053474</v>
      </c>
      <c r="F8" s="73">
        <v>30.23030363636364</v>
      </c>
      <c r="G8" s="73">
        <v>0.80322061687105173</v>
      </c>
      <c r="H8" s="88">
        <v>0.92301999259807566</v>
      </c>
      <c r="I8" s="75">
        <v>31.862337662337666</v>
      </c>
      <c r="J8" s="75">
        <v>55.301036287352851</v>
      </c>
      <c r="K8" s="75">
        <v>54.768652867256641</v>
      </c>
      <c r="L8" s="77">
        <v>16.28861794973874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44.514123339317777</v>
      </c>
      <c r="E11" s="88">
        <v>44.1967320855615</v>
      </c>
      <c r="F11" s="73">
        <v>0</v>
      </c>
      <c r="G11" s="73">
        <v>14.731211007060571</v>
      </c>
      <c r="H11" s="88">
        <v>14.671239385640265</v>
      </c>
      <c r="I11" s="73">
        <v>0</v>
      </c>
      <c r="J11" s="75">
        <v>50.718558237247208</v>
      </c>
      <c r="K11" s="75">
        <v>49.56654378761062</v>
      </c>
      <c r="L11" s="77">
        <v>25.856350385668069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3.8727855815681902E-2</v>
      </c>
      <c r="H12" s="88">
        <v>3.8570192450037011E-2</v>
      </c>
      <c r="I12" s="73">
        <v>0</v>
      </c>
      <c r="J12" s="75">
        <v>2.6197857047992756</v>
      </c>
      <c r="K12" s="75">
        <v>2.5602802477876105</v>
      </c>
      <c r="L12" s="77">
        <v>0.74579082856431955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0.26472172351885098</v>
      </c>
      <c r="E14" s="88">
        <v>0.26283422459893047</v>
      </c>
      <c r="F14" s="73">
        <v>0</v>
      </c>
      <c r="G14" s="73">
        <v>0</v>
      </c>
      <c r="H14" s="88">
        <v>0</v>
      </c>
      <c r="I14" s="73">
        <v>0</v>
      </c>
      <c r="J14" s="75">
        <v>4.2281165107153633</v>
      </c>
      <c r="K14" s="75">
        <v>4.1320796460176989</v>
      </c>
      <c r="L14" s="77">
        <v>1.1740233889027123</v>
      </c>
    </row>
    <row r="15" spans="1:12" ht="15" thickBot="1" x14ac:dyDescent="0.35">
      <c r="A15" s="62" t="s">
        <v>5</v>
      </c>
      <c r="B15" s="63"/>
      <c r="C15" s="89">
        <v>0</v>
      </c>
      <c r="D15" s="89">
        <v>58.060712208258536</v>
      </c>
      <c r="E15" s="89">
        <v>57.646732085561503</v>
      </c>
      <c r="F15" s="89">
        <v>51.524747272727282</v>
      </c>
      <c r="G15" s="89">
        <v>29.569141969528058</v>
      </c>
      <c r="H15" s="89">
        <v>29.65852452257587</v>
      </c>
      <c r="I15" s="89">
        <v>83.632468051948052</v>
      </c>
      <c r="J15" s="89">
        <v>210.64812349532147</v>
      </c>
      <c r="K15" s="89">
        <v>207.76310713274336</v>
      </c>
      <c r="L15" s="89">
        <v>81.037467832794221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0</v>
      </c>
      <c r="E21" s="88">
        <v>0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0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4.8965889048473965</v>
      </c>
      <c r="E22" s="88">
        <v>4.8616756149732625</v>
      </c>
      <c r="F22" s="73">
        <v>8.4767672727272725</v>
      </c>
      <c r="G22" s="73">
        <v>38.912490174656263</v>
      </c>
      <c r="H22" s="88">
        <v>38.788584566987417</v>
      </c>
      <c r="I22" s="75">
        <v>2.7246755844155843</v>
      </c>
      <c r="J22" s="75">
        <v>11.525384841533354</v>
      </c>
      <c r="K22" s="75">
        <v>11.325486725663717</v>
      </c>
      <c r="L22" s="77">
        <v>29.488352535456585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1.8008976301615802</v>
      </c>
      <c r="E23" s="88">
        <v>1.7880570053475937</v>
      </c>
      <c r="F23" s="73">
        <v>0</v>
      </c>
      <c r="G23" s="73">
        <v>2.9850386027499072</v>
      </c>
      <c r="H23" s="88">
        <v>2.9728863360473725</v>
      </c>
      <c r="I23" s="73">
        <v>0</v>
      </c>
      <c r="J23" s="75">
        <v>0</v>
      </c>
      <c r="K23" s="75">
        <v>0</v>
      </c>
      <c r="L23" s="77">
        <v>2.0818874197561583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6.6974865350089772</v>
      </c>
      <c r="E25" s="89">
        <v>6.6497326203208562</v>
      </c>
      <c r="F25" s="89">
        <v>8.4767672727272725</v>
      </c>
      <c r="G25" s="89">
        <v>41.897528777406173</v>
      </c>
      <c r="H25" s="89">
        <v>41.761470903034791</v>
      </c>
      <c r="I25" s="89">
        <v>2.7246755844155843</v>
      </c>
      <c r="J25" s="89">
        <v>11.525384841533354</v>
      </c>
      <c r="K25" s="89">
        <v>11.325486725663717</v>
      </c>
      <c r="L25" s="90">
        <v>31.570239955212742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0.14721723518850988</v>
      </c>
      <c r="E32" s="88">
        <v>0.14616755793226383</v>
      </c>
      <c r="F32" s="73">
        <v>0.54545454545454541</v>
      </c>
      <c r="G32" s="73">
        <v>0.23027375201288244</v>
      </c>
      <c r="H32" s="88">
        <v>0.72082408092770789</v>
      </c>
      <c r="I32" s="75">
        <v>0.83116883116883122</v>
      </c>
      <c r="J32" s="75">
        <v>1.7443404769091457</v>
      </c>
      <c r="K32" s="75">
        <v>1.7235988200589971</v>
      </c>
      <c r="L32" s="77">
        <v>0.64709297503524921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3.5906642728904849E-2</v>
      </c>
      <c r="E33" s="88">
        <v>3.5650623885918005E-2</v>
      </c>
      <c r="F33" s="73">
        <v>0.12121212121212122</v>
      </c>
      <c r="G33" s="73">
        <v>3.2206119162640902E-3</v>
      </c>
      <c r="H33" s="88">
        <v>0.22279792746113988</v>
      </c>
      <c r="I33" s="75">
        <v>0.35064935064935066</v>
      </c>
      <c r="J33" s="75">
        <v>0.53697555086024751</v>
      </c>
      <c r="K33" s="75">
        <v>0.53274336283185841</v>
      </c>
      <c r="L33" s="77">
        <v>0.15393547316911338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0.99820466786355477</v>
      </c>
      <c r="E36" s="88">
        <v>0.9910873440285205</v>
      </c>
      <c r="F36" s="73">
        <v>0</v>
      </c>
      <c r="G36" s="73">
        <v>0.28527189396754615</v>
      </c>
      <c r="H36" s="88">
        <v>0.30014803849000743</v>
      </c>
      <c r="I36" s="73">
        <v>0</v>
      </c>
      <c r="J36" s="75">
        <v>0.73437971626924237</v>
      </c>
      <c r="K36" s="75">
        <v>0.71769911504424777</v>
      </c>
      <c r="L36" s="77">
        <v>0.4389151530231401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3.7160906726124119E-4</v>
      </c>
      <c r="H37" s="88">
        <v>7.0318282753515917E-3</v>
      </c>
      <c r="I37" s="73">
        <v>0</v>
      </c>
      <c r="J37" s="75">
        <v>1.7204950196196802E-2</v>
      </c>
      <c r="K37" s="75">
        <v>1.6814159292035398E-2</v>
      </c>
      <c r="L37" s="77">
        <v>4.9763622791739242E-3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1.7953321364452424E-3</v>
      </c>
      <c r="E39" s="88">
        <v>1.7825311942959001E-3</v>
      </c>
      <c r="F39" s="73">
        <v>0</v>
      </c>
      <c r="G39" s="73">
        <v>0</v>
      </c>
      <c r="H39" s="88">
        <v>1.1719713792252652E-2</v>
      </c>
      <c r="I39" s="73">
        <v>0</v>
      </c>
      <c r="J39" s="75">
        <v>2.8674916993661335E-2</v>
      </c>
      <c r="K39" s="75">
        <v>2.8023598820058997E-2</v>
      </c>
      <c r="L39" s="77">
        <v>7.9621796466782784E-3</v>
      </c>
    </row>
    <row r="40" spans="1:12" ht="15" thickBot="1" x14ac:dyDescent="0.35">
      <c r="A40" s="62" t="s">
        <v>5</v>
      </c>
      <c r="B40" s="63"/>
      <c r="C40" s="89">
        <v>0</v>
      </c>
      <c r="D40" s="89">
        <v>1.1831238779174147</v>
      </c>
      <c r="E40" s="89">
        <v>1.1746880570409981</v>
      </c>
      <c r="F40" s="89">
        <v>0.66666666666666663</v>
      </c>
      <c r="G40" s="89">
        <v>0.51913786696395392</v>
      </c>
      <c r="H40" s="89">
        <v>1.2625215889464596</v>
      </c>
      <c r="I40" s="89">
        <v>1.1818181818181819</v>
      </c>
      <c r="J40" s="89">
        <v>3.061575611228494</v>
      </c>
      <c r="K40" s="89">
        <v>3.0188790560471972</v>
      </c>
      <c r="L40" s="90">
        <v>1.2528821431533548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</v>
      </c>
      <c r="E46" s="88">
        <v>0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7.0017953321364457E-2</v>
      </c>
      <c r="E47" s="88">
        <v>6.9518716577540107E-2</v>
      </c>
      <c r="F47" s="73">
        <v>0.12121212121212122</v>
      </c>
      <c r="G47" s="73">
        <v>0.55642264337916514</v>
      </c>
      <c r="H47" s="88">
        <v>6.7727609178386383E-2</v>
      </c>
      <c r="I47" s="75">
        <v>3.896103896103896E-2</v>
      </c>
      <c r="J47" s="75">
        <v>0.16480531240567461</v>
      </c>
      <c r="K47" s="75">
        <v>0.16194690265486725</v>
      </c>
      <c r="L47" s="77">
        <v>0.42166376378867049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5.3859964093357273E-3</v>
      </c>
      <c r="E48" s="88">
        <v>5.3475935828877002E-3</v>
      </c>
      <c r="F48" s="73">
        <v>0</v>
      </c>
      <c r="G48" s="73">
        <v>3.9390561129691568E-2</v>
      </c>
      <c r="H48" s="88">
        <v>0</v>
      </c>
      <c r="I48" s="75">
        <v>0</v>
      </c>
      <c r="J48" s="75">
        <v>0</v>
      </c>
      <c r="K48" s="75">
        <v>0</v>
      </c>
      <c r="L48" s="77">
        <v>2.6623538193580494E-2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7.5403949730700179E-2</v>
      </c>
      <c r="E50" s="89">
        <v>7.4866310160427801E-2</v>
      </c>
      <c r="F50" s="89">
        <v>0.12121212121212122</v>
      </c>
      <c r="G50" s="89">
        <v>0.59581320450885666</v>
      </c>
      <c r="H50" s="89">
        <v>6.7727609178386383E-2</v>
      </c>
      <c r="I50" s="89">
        <v>3.896103896103896E-2</v>
      </c>
      <c r="J50" s="89">
        <v>0.16480531240567461</v>
      </c>
      <c r="K50" s="89">
        <v>0.16194690265486725</v>
      </c>
      <c r="L50" s="90">
        <v>0.44828730198225097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5.3859964093357273E-3</v>
      </c>
      <c r="E56" s="88">
        <v>5.3475935828877002E-3</v>
      </c>
      <c r="F56" s="73">
        <v>0</v>
      </c>
      <c r="G56" s="73">
        <v>0</v>
      </c>
      <c r="H56" s="88">
        <v>0.11584011843079201</v>
      </c>
      <c r="I56" s="75">
        <v>7.792207792207792E-2</v>
      </c>
      <c r="J56" s="75">
        <v>0.28161786900090552</v>
      </c>
      <c r="K56" s="75">
        <v>0.27699115044247785</v>
      </c>
      <c r="L56" s="77">
        <v>7.8128887783030607E-2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5.3859964093357273E-3</v>
      </c>
      <c r="E58" s="89">
        <v>5.3475935828877002E-3</v>
      </c>
      <c r="F58" s="89">
        <v>0</v>
      </c>
      <c r="G58" s="89">
        <v>0</v>
      </c>
      <c r="H58" s="89">
        <v>0.11584011843079201</v>
      </c>
      <c r="I58" s="89">
        <v>7.792207792207792E-2</v>
      </c>
      <c r="J58" s="89">
        <v>0.28161786900090552</v>
      </c>
      <c r="K58" s="89">
        <v>0.27699115044247785</v>
      </c>
      <c r="L58" s="89">
        <v>7.8128887783030607E-2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</v>
      </c>
      <c r="C63" s="14">
        <v>557</v>
      </c>
      <c r="D63" s="14">
        <v>561</v>
      </c>
      <c r="E63" s="14">
        <v>33</v>
      </c>
      <c r="F63" s="14">
        <v>8073</v>
      </c>
      <c r="G63" s="14">
        <v>8106</v>
      </c>
      <c r="H63" s="14">
        <v>77</v>
      </c>
      <c r="I63" s="14">
        <v>3313</v>
      </c>
      <c r="J63" s="14">
        <v>3390</v>
      </c>
      <c r="K63" s="14">
        <v>12057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14.588172096774194</v>
      </c>
      <c r="D7" s="73">
        <v>40.130863702208771</v>
      </c>
      <c r="E7" s="88">
        <v>40.013037216621406</v>
      </c>
      <c r="F7" s="73">
        <v>0</v>
      </c>
      <c r="G7" s="73">
        <v>0</v>
      </c>
      <c r="H7" s="88">
        <v>0</v>
      </c>
      <c r="I7" s="75">
        <v>133.90676659459459</v>
      </c>
      <c r="J7" s="75">
        <v>117.59828080544433</v>
      </c>
      <c r="K7" s="75">
        <v>117.83631393136093</v>
      </c>
      <c r="L7" s="77">
        <v>64.950089303771861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0.87258048387096776</v>
      </c>
      <c r="D10" s="73">
        <v>1.9905407915685616</v>
      </c>
      <c r="E10" s="88">
        <v>1.9853837260518581</v>
      </c>
      <c r="F10" s="73">
        <v>0</v>
      </c>
      <c r="G10" s="73">
        <v>0</v>
      </c>
      <c r="H10" s="88">
        <v>0</v>
      </c>
      <c r="I10" s="75">
        <v>0</v>
      </c>
      <c r="J10" s="75">
        <v>2.3101148118494796E-2</v>
      </c>
      <c r="K10" s="75">
        <v>2.2763971597633135E-2</v>
      </c>
      <c r="L10" s="77">
        <v>1.3564979593487712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15.822097019845266</v>
      </c>
      <c r="E11" s="88">
        <v>15.749110894683973</v>
      </c>
      <c r="F11" s="73">
        <v>0</v>
      </c>
      <c r="G11" s="73">
        <v>0</v>
      </c>
      <c r="H11" s="88">
        <v>0</v>
      </c>
      <c r="I11" s="73">
        <v>0</v>
      </c>
      <c r="J11" s="75">
        <v>30.84135842594074</v>
      </c>
      <c r="K11" s="75">
        <v>30.391208421301769</v>
      </c>
      <c r="L11" s="77">
        <v>20.440904456972394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8.1989758941585389E-2</v>
      </c>
      <c r="E12" s="88">
        <v>8.161154644544473E-2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5.5460612296491046E-2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0.15915461374593565</v>
      </c>
      <c r="E14" s="88">
        <v>0.15842044566794389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0.10765749823035695</v>
      </c>
    </row>
    <row r="15" spans="1:12" ht="15" thickBot="1" x14ac:dyDescent="0.35">
      <c r="A15" s="62" t="s">
        <v>5</v>
      </c>
      <c r="B15" s="63"/>
      <c r="C15" s="89">
        <v>15.460752580645162</v>
      </c>
      <c r="D15" s="89">
        <v>58.184645886310122</v>
      </c>
      <c r="E15" s="89">
        <v>57.987563829470623</v>
      </c>
      <c r="F15" s="89">
        <v>0</v>
      </c>
      <c r="G15" s="89">
        <v>0</v>
      </c>
      <c r="H15" s="89">
        <v>0</v>
      </c>
      <c r="I15" s="89">
        <v>133.90676659459459</v>
      </c>
      <c r="J15" s="89">
        <v>148.46274037950357</v>
      </c>
      <c r="K15" s="89">
        <v>148.25028632426034</v>
      </c>
      <c r="L15" s="89">
        <v>86.910609830619862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0.90437331090929474</v>
      </c>
      <c r="E21" s="88">
        <v>0.90020150589635795</v>
      </c>
      <c r="F21" s="73">
        <v>0</v>
      </c>
      <c r="G21" s="73">
        <v>0</v>
      </c>
      <c r="H21" s="88">
        <v>0</v>
      </c>
      <c r="I21" s="75">
        <v>48.605585513513518</v>
      </c>
      <c r="J21" s="75">
        <v>59.970943417133704</v>
      </c>
      <c r="K21" s="75">
        <v>59.805058508875739</v>
      </c>
      <c r="L21" s="77">
        <v>19.775190445950049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0.80519552416190154</v>
      </c>
      <c r="E23" s="88">
        <v>0.80148121870466127</v>
      </c>
      <c r="F23" s="73">
        <v>0</v>
      </c>
      <c r="G23" s="73">
        <v>0</v>
      </c>
      <c r="H23" s="88">
        <v>0</v>
      </c>
      <c r="I23" s="73">
        <v>0</v>
      </c>
      <c r="J23" s="75">
        <v>10.06789565572458</v>
      </c>
      <c r="K23" s="75">
        <v>9.9209480662721905</v>
      </c>
      <c r="L23" s="77">
        <v>3.7236483309738091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1.7095688350711962</v>
      </c>
      <c r="E25" s="89">
        <v>1.7016827246010191</v>
      </c>
      <c r="F25" s="89">
        <v>0</v>
      </c>
      <c r="G25" s="89">
        <v>0</v>
      </c>
      <c r="H25" s="89">
        <v>0</v>
      </c>
      <c r="I25" s="89">
        <v>48.605585513513518</v>
      </c>
      <c r="J25" s="89">
        <v>70.038839072858281</v>
      </c>
      <c r="K25" s="89">
        <v>69.726006575147935</v>
      </c>
      <c r="L25" s="90">
        <v>23.498838776923858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0.27419354838709675</v>
      </c>
      <c r="D32" s="73">
        <v>0.75199013342302945</v>
      </c>
      <c r="E32" s="88">
        <v>0.74978609426732634</v>
      </c>
      <c r="F32" s="73">
        <v>0</v>
      </c>
      <c r="G32" s="73">
        <v>0</v>
      </c>
      <c r="H32" s="88">
        <v>0</v>
      </c>
      <c r="I32" s="75">
        <v>2.4972972972972971</v>
      </c>
      <c r="J32" s="75">
        <v>2.4269015212169736</v>
      </c>
      <c r="K32" s="75">
        <v>2.4279289940828401</v>
      </c>
      <c r="L32" s="77">
        <v>1.287516432399636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4.8387096774193547E-2</v>
      </c>
      <c r="D35" s="73">
        <v>3.6364315879956643E-2</v>
      </c>
      <c r="E35" s="88">
        <v>3.6419776049998139E-2</v>
      </c>
      <c r="F35" s="73">
        <v>0</v>
      </c>
      <c r="G35" s="73">
        <v>0</v>
      </c>
      <c r="H35" s="88">
        <v>0</v>
      </c>
      <c r="I35" s="75">
        <v>0</v>
      </c>
      <c r="J35" s="75">
        <v>1.2810248198558848E-3</v>
      </c>
      <c r="K35" s="75">
        <v>1.2623274161735699E-3</v>
      </c>
      <c r="L35" s="77">
        <v>2.515421175042977E-2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0.32313039578428077</v>
      </c>
      <c r="E36" s="88">
        <v>0.32163981994717461</v>
      </c>
      <c r="F36" s="73">
        <v>0</v>
      </c>
      <c r="G36" s="73">
        <v>0</v>
      </c>
      <c r="H36" s="88">
        <v>0</v>
      </c>
      <c r="I36" s="73">
        <v>0</v>
      </c>
      <c r="J36" s="75">
        <v>0.45972778222578065</v>
      </c>
      <c r="K36" s="75">
        <v>0.45301775147928997</v>
      </c>
      <c r="L36" s="77">
        <v>0.36373748609566187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1.0464551332361625E-3</v>
      </c>
      <c r="E37" s="88">
        <v>1.0416279156281389E-3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7.0785721508747094E-4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6.241357401801398E-3</v>
      </c>
      <c r="E39" s="88">
        <v>6.2125664967821138E-3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4.2218626757002733E-3</v>
      </c>
    </row>
    <row r="40" spans="1:12" ht="15" thickBot="1" x14ac:dyDescent="0.35">
      <c r="A40" s="62" t="s">
        <v>5</v>
      </c>
      <c r="B40" s="63"/>
      <c r="C40" s="89">
        <v>0.32258064516129031</v>
      </c>
      <c r="D40" s="89">
        <v>1.1187726576223045</v>
      </c>
      <c r="E40" s="89">
        <v>1.1150998846769093</v>
      </c>
      <c r="F40" s="89">
        <v>0</v>
      </c>
      <c r="G40" s="89">
        <v>0</v>
      </c>
      <c r="H40" s="89">
        <v>0</v>
      </c>
      <c r="I40" s="89">
        <v>2.4972972972972971</v>
      </c>
      <c r="J40" s="89">
        <v>2.8879103282626102</v>
      </c>
      <c r="K40" s="89">
        <v>2.8822090729783034</v>
      </c>
      <c r="L40" s="90">
        <v>1.6813378501365153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1.1062525694210861E-2</v>
      </c>
      <c r="E46" s="88">
        <v>1.1011495108068895E-2</v>
      </c>
      <c r="F46" s="73">
        <v>0</v>
      </c>
      <c r="G46" s="73">
        <v>0</v>
      </c>
      <c r="H46" s="88">
        <v>0</v>
      </c>
      <c r="I46" s="75">
        <v>0.36216216216216218</v>
      </c>
      <c r="J46" s="75">
        <v>0.31265012009607684</v>
      </c>
      <c r="K46" s="75">
        <v>0.31337278106508876</v>
      </c>
      <c r="L46" s="77">
        <v>0.10789766407119021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1.1697873453675674E-2</v>
      </c>
      <c r="E48" s="88">
        <v>1.1643912056843123E-2</v>
      </c>
      <c r="F48" s="73">
        <v>0</v>
      </c>
      <c r="G48" s="73">
        <v>0</v>
      </c>
      <c r="H48" s="88">
        <v>0</v>
      </c>
      <c r="I48" s="75">
        <v>0</v>
      </c>
      <c r="J48" s="75">
        <v>3.8751000800640513E-2</v>
      </c>
      <c r="K48" s="75">
        <v>3.8185404339250495E-2</v>
      </c>
      <c r="L48" s="77">
        <v>2.0148650015168371E-2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2.2760399147886537E-2</v>
      </c>
      <c r="E50" s="89">
        <v>2.2655407164912017E-2</v>
      </c>
      <c r="F50" s="89">
        <v>0</v>
      </c>
      <c r="G50" s="89">
        <v>0</v>
      </c>
      <c r="H50" s="89">
        <v>0</v>
      </c>
      <c r="I50" s="89">
        <v>0.36216216216216218</v>
      </c>
      <c r="J50" s="89">
        <v>0.35140112089671738</v>
      </c>
      <c r="K50" s="89">
        <v>0.35155818540433925</v>
      </c>
      <c r="L50" s="90">
        <v>0.12804631408635858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124</v>
      </c>
      <c r="C63" s="14">
        <v>26757</v>
      </c>
      <c r="D63" s="14">
        <v>26881</v>
      </c>
      <c r="E63" s="14">
        <v>0</v>
      </c>
      <c r="F63" s="14">
        <v>0</v>
      </c>
      <c r="G63" s="14">
        <v>0</v>
      </c>
      <c r="H63" s="14">
        <v>185</v>
      </c>
      <c r="I63" s="14">
        <v>12490</v>
      </c>
      <c r="J63" s="14">
        <v>12675</v>
      </c>
      <c r="K63" s="14">
        <v>39556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37.16276961038961</v>
      </c>
      <c r="E7" s="88">
        <v>37.16276961038961</v>
      </c>
      <c r="F7" s="73">
        <v>8.1210536842105263</v>
      </c>
      <c r="G7" s="73">
        <v>45.217471196401803</v>
      </c>
      <c r="H7" s="88">
        <v>44.799545354284021</v>
      </c>
      <c r="I7" s="75">
        <v>68.380569999999992</v>
      </c>
      <c r="J7" s="75">
        <v>84.191723174872664</v>
      </c>
      <c r="K7" s="75">
        <v>84.111599087837831</v>
      </c>
      <c r="L7" s="77">
        <v>54.716990302114809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11.681818441558441</v>
      </c>
      <c r="E11" s="88">
        <v>11.681818441558441</v>
      </c>
      <c r="F11" s="73">
        <v>0</v>
      </c>
      <c r="G11" s="73">
        <v>14.842188917541229</v>
      </c>
      <c r="H11" s="88">
        <v>14.674977776460125</v>
      </c>
      <c r="I11" s="73">
        <v>0</v>
      </c>
      <c r="J11" s="75">
        <v>15.268449320882851</v>
      </c>
      <c r="K11" s="75">
        <v>15.191075422297297</v>
      </c>
      <c r="L11" s="77">
        <v>14.757106896849377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6.7866062968515745E-2</v>
      </c>
      <c r="H12" s="88">
        <v>6.7101488289356651E-2</v>
      </c>
      <c r="I12" s="73">
        <v>0</v>
      </c>
      <c r="J12" s="75">
        <v>0</v>
      </c>
      <c r="K12" s="75">
        <v>0</v>
      </c>
      <c r="L12" s="77">
        <v>4.8841890375485544E-2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0</v>
      </c>
      <c r="D15" s="89">
        <v>48.844588051948051</v>
      </c>
      <c r="E15" s="89">
        <v>48.844588051948051</v>
      </c>
      <c r="F15" s="89">
        <v>8.1210536842105263</v>
      </c>
      <c r="G15" s="89">
        <v>60.127526176911545</v>
      </c>
      <c r="H15" s="89">
        <v>59.541624619033506</v>
      </c>
      <c r="I15" s="89">
        <v>68.380569999999992</v>
      </c>
      <c r="J15" s="89">
        <v>99.460172495755515</v>
      </c>
      <c r="K15" s="89">
        <v>99.302674510135134</v>
      </c>
      <c r="L15" s="89">
        <v>69.522939089339673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0</v>
      </c>
      <c r="E21" s="88">
        <v>0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0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0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0.94805194805194803</v>
      </c>
      <c r="E32" s="88">
        <v>0.94805194805194803</v>
      </c>
      <c r="F32" s="73">
        <v>0.18421052631578946</v>
      </c>
      <c r="G32" s="73">
        <v>1.1955022488755622</v>
      </c>
      <c r="H32" s="88">
        <v>0.37147939519715389</v>
      </c>
      <c r="I32" s="75">
        <v>3.3333333333333335</v>
      </c>
      <c r="J32" s="75">
        <v>1.0466893039049237</v>
      </c>
      <c r="K32" s="75">
        <v>1.058277027027027</v>
      </c>
      <c r="L32" s="77">
        <v>1.148036253776435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0.31168831168831168</v>
      </c>
      <c r="E36" s="88">
        <v>0.31168831168831168</v>
      </c>
      <c r="F36" s="73">
        <v>0</v>
      </c>
      <c r="G36" s="73">
        <v>0.33733133433283358</v>
      </c>
      <c r="H36" s="88">
        <v>0.1002075303883783</v>
      </c>
      <c r="I36" s="73">
        <v>0</v>
      </c>
      <c r="J36" s="75">
        <v>0.28692699490662138</v>
      </c>
      <c r="K36" s="75">
        <v>0.28547297297297297</v>
      </c>
      <c r="L36" s="77">
        <v>0.3208890807078118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1.1994002998500749E-3</v>
      </c>
      <c r="H37" s="88">
        <v>0</v>
      </c>
      <c r="I37" s="73">
        <v>0</v>
      </c>
      <c r="J37" s="75">
        <v>0</v>
      </c>
      <c r="K37" s="75">
        <v>0</v>
      </c>
      <c r="L37" s="77">
        <v>8.6318515321536469E-4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1.2597402597402598</v>
      </c>
      <c r="E40" s="89">
        <v>1.2597402597402598</v>
      </c>
      <c r="F40" s="89">
        <v>0.18421052631578946</v>
      </c>
      <c r="G40" s="89">
        <v>1.534032983508246</v>
      </c>
      <c r="H40" s="89">
        <v>0.47168692558553221</v>
      </c>
      <c r="I40" s="89">
        <v>3.3333333333333335</v>
      </c>
      <c r="J40" s="89">
        <v>1.333616298811545</v>
      </c>
      <c r="K40" s="89">
        <v>1.34375</v>
      </c>
      <c r="L40" s="90">
        <v>1.469788519637462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</v>
      </c>
      <c r="E46" s="88">
        <v>0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</v>
      </c>
      <c r="E50" s="89">
        <v>0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1.8381262970649275E-2</v>
      </c>
      <c r="I57" s="73">
        <v>0</v>
      </c>
      <c r="J57" s="75">
        <v>5.2631578947368418E-2</v>
      </c>
      <c r="K57" s="75">
        <v>5.2364864864864864E-2</v>
      </c>
      <c r="L57" s="77">
        <v>1.3379369874838154E-2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1.8381262970649275E-2</v>
      </c>
      <c r="I58" s="89">
        <v>0</v>
      </c>
      <c r="J58" s="89">
        <v>5.2631578947368418E-2</v>
      </c>
      <c r="K58" s="89">
        <v>5.2364864864864864E-2</v>
      </c>
      <c r="L58" s="89">
        <v>1.3379369874838154E-2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0</v>
      </c>
      <c r="C63" s="14">
        <v>77</v>
      </c>
      <c r="D63" s="14">
        <v>77</v>
      </c>
      <c r="E63" s="14">
        <v>38</v>
      </c>
      <c r="F63" s="14">
        <v>3335</v>
      </c>
      <c r="G63" s="14">
        <v>3373</v>
      </c>
      <c r="H63" s="14">
        <v>6</v>
      </c>
      <c r="I63" s="14">
        <v>1178</v>
      </c>
      <c r="J63" s="14">
        <v>1184</v>
      </c>
      <c r="K63" s="14">
        <v>4634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27.939932673267325</v>
      </c>
      <c r="D7" s="73">
        <v>36.489143375859868</v>
      </c>
      <c r="E7" s="88">
        <v>36.471911535652275</v>
      </c>
      <c r="F7" s="73">
        <v>0</v>
      </c>
      <c r="G7" s="73">
        <v>0</v>
      </c>
      <c r="H7" s="88">
        <v>0</v>
      </c>
      <c r="I7" s="75">
        <v>366.74990951871638</v>
      </c>
      <c r="J7" s="75">
        <v>395.73626228934415</v>
      </c>
      <c r="K7" s="75">
        <v>395.40257305220393</v>
      </c>
      <c r="L7" s="77">
        <v>124.37194719995179</v>
      </c>
    </row>
    <row r="8" spans="1:12" x14ac:dyDescent="0.3">
      <c r="A8" s="2" t="s">
        <v>0</v>
      </c>
      <c r="B8" s="3" t="s">
        <v>18</v>
      </c>
      <c r="C8" s="73">
        <v>2.5915841584158414</v>
      </c>
      <c r="D8" s="73">
        <v>5.4999640037593984</v>
      </c>
      <c r="E8" s="88">
        <v>5.4941018559540211</v>
      </c>
      <c r="F8" s="73">
        <v>0</v>
      </c>
      <c r="G8" s="73">
        <v>0</v>
      </c>
      <c r="H8" s="88">
        <v>0</v>
      </c>
      <c r="I8" s="75">
        <v>0.46657764705882349</v>
      </c>
      <c r="J8" s="75">
        <v>0.15757924768013951</v>
      </c>
      <c r="K8" s="75">
        <v>0.16113641960108346</v>
      </c>
      <c r="L8" s="77">
        <v>4.1883394101513058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7.5763876979683259E-2</v>
      </c>
      <c r="E10" s="88">
        <v>7.5611166856253381E-2</v>
      </c>
      <c r="F10" s="73">
        <v>0</v>
      </c>
      <c r="G10" s="73">
        <v>0</v>
      </c>
      <c r="H10" s="88">
        <v>0</v>
      </c>
      <c r="I10" s="75">
        <v>1.0272728342245989</v>
      </c>
      <c r="J10" s="75">
        <v>18.766361503394158</v>
      </c>
      <c r="K10" s="75">
        <v>18.562150128047282</v>
      </c>
      <c r="L10" s="77">
        <v>4.6011267502561948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8.8597170988641771</v>
      </c>
      <c r="E11" s="88">
        <v>8.8418594001077615</v>
      </c>
      <c r="F11" s="73">
        <v>0</v>
      </c>
      <c r="G11" s="73">
        <v>0</v>
      </c>
      <c r="H11" s="88">
        <v>0</v>
      </c>
      <c r="I11" s="73">
        <v>0</v>
      </c>
      <c r="J11" s="75">
        <v>44.082257980942863</v>
      </c>
      <c r="K11" s="75">
        <v>43.574785545432135</v>
      </c>
      <c r="L11" s="77">
        <v>17.344106773765745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2.1034647768357062</v>
      </c>
      <c r="E12" s="88">
        <v>2.0992250206549721</v>
      </c>
      <c r="F12" s="73">
        <v>0</v>
      </c>
      <c r="G12" s="73">
        <v>0</v>
      </c>
      <c r="H12" s="88">
        <v>0</v>
      </c>
      <c r="I12" s="73">
        <v>0</v>
      </c>
      <c r="J12" s="75">
        <v>0.15717340599115653</v>
      </c>
      <c r="K12" s="75">
        <v>0.15536403472051219</v>
      </c>
      <c r="L12" s="77">
        <v>1.623271444029176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3.7134058550631899E-3</v>
      </c>
      <c r="E14" s="88">
        <v>3.7059210920193982E-3</v>
      </c>
      <c r="F14" s="73">
        <v>0</v>
      </c>
      <c r="G14" s="73">
        <v>0</v>
      </c>
      <c r="H14" s="88">
        <v>0</v>
      </c>
      <c r="I14" s="73">
        <v>0</v>
      </c>
      <c r="J14" s="75">
        <v>0.75800274148346514</v>
      </c>
      <c r="K14" s="75">
        <v>0.74927665722728387</v>
      </c>
      <c r="L14" s="77">
        <v>0.18622204502983905</v>
      </c>
    </row>
    <row r="15" spans="1:12" ht="15" thickBot="1" x14ac:dyDescent="0.35">
      <c r="A15" s="62" t="s">
        <v>5</v>
      </c>
      <c r="B15" s="63"/>
      <c r="C15" s="89">
        <v>30.531516831683167</v>
      </c>
      <c r="D15" s="89">
        <v>53.031766538153903</v>
      </c>
      <c r="E15" s="89">
        <v>52.9864149003173</v>
      </c>
      <c r="F15" s="89">
        <v>0</v>
      </c>
      <c r="G15" s="89">
        <v>0</v>
      </c>
      <c r="H15" s="89">
        <v>0</v>
      </c>
      <c r="I15" s="89">
        <v>368.24375999999984</v>
      </c>
      <c r="J15" s="89">
        <v>459.65763716883589</v>
      </c>
      <c r="K15" s="89">
        <v>458.60528583723215</v>
      </c>
      <c r="L15" s="89">
        <v>152.31501362318406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0.15049485148514849</v>
      </c>
      <c r="D21" s="73">
        <v>7.2415676767717168</v>
      </c>
      <c r="E21" s="88">
        <v>7.227274867987787</v>
      </c>
      <c r="F21" s="73">
        <v>0</v>
      </c>
      <c r="G21" s="73">
        <v>0</v>
      </c>
      <c r="H21" s="88">
        <v>0</v>
      </c>
      <c r="I21" s="75">
        <v>0</v>
      </c>
      <c r="J21" s="75">
        <v>0.18681260633991403</v>
      </c>
      <c r="K21" s="75">
        <v>0.18466203028810638</v>
      </c>
      <c r="L21" s="77">
        <v>5.5029110612454035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0.35350643856982877</v>
      </c>
      <c r="E23" s="88">
        <v>0.35279390887864459</v>
      </c>
      <c r="F23" s="73">
        <v>0</v>
      </c>
      <c r="G23" s="73">
        <v>0</v>
      </c>
      <c r="H23" s="88">
        <v>0</v>
      </c>
      <c r="I23" s="73">
        <v>0</v>
      </c>
      <c r="J23" s="75">
        <v>7.7331942430092777</v>
      </c>
      <c r="K23" s="75">
        <v>7.6441701526717551</v>
      </c>
      <c r="L23" s="77">
        <v>2.1377124893001391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0.15049485148514849</v>
      </c>
      <c r="D25" s="89">
        <v>7.5950741153415455</v>
      </c>
      <c r="E25" s="89">
        <v>7.5800687768664314</v>
      </c>
      <c r="F25" s="89">
        <v>0</v>
      </c>
      <c r="G25" s="89">
        <v>0</v>
      </c>
      <c r="H25" s="89">
        <v>0</v>
      </c>
      <c r="I25" s="89">
        <v>0</v>
      </c>
      <c r="J25" s="89">
        <v>7.9200068493491917</v>
      </c>
      <c r="K25" s="89">
        <v>7.8288321829598617</v>
      </c>
      <c r="L25" s="90">
        <v>7.6406235505455431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0.53465346534653468</v>
      </c>
      <c r="D32" s="73">
        <v>0.45420732682770759</v>
      </c>
      <c r="E32" s="88">
        <v>0.45436947454549081</v>
      </c>
      <c r="F32" s="73">
        <v>0</v>
      </c>
      <c r="G32" s="73">
        <v>0</v>
      </c>
      <c r="H32" s="88">
        <v>0</v>
      </c>
      <c r="I32" s="75">
        <v>5.0427807486631018</v>
      </c>
      <c r="J32" s="75">
        <v>5.7772311141558195</v>
      </c>
      <c r="K32" s="75">
        <v>5.7687761635065256</v>
      </c>
      <c r="L32" s="77">
        <v>1.7558321779492434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7.5587905935050395E-3</v>
      </c>
      <c r="E33" s="88">
        <v>7.5435550499910195E-3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5.6965459039122306E-3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2.5995840665493522E-4</v>
      </c>
      <c r="E35" s="88">
        <v>2.5943443293619911E-4</v>
      </c>
      <c r="F35" s="73">
        <v>0</v>
      </c>
      <c r="G35" s="73">
        <v>0</v>
      </c>
      <c r="H35" s="88">
        <v>0</v>
      </c>
      <c r="I35" s="75">
        <v>9.0909090909090912E-2</v>
      </c>
      <c r="J35" s="75">
        <v>6.8381391293516849E-2</v>
      </c>
      <c r="K35" s="75">
        <v>6.8640728884511198E-2</v>
      </c>
      <c r="L35" s="77">
        <v>1.6999216348182529E-2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0.14335706286994082</v>
      </c>
      <c r="E36" s="88">
        <v>0.14306811151689316</v>
      </c>
      <c r="F36" s="73">
        <v>0</v>
      </c>
      <c r="G36" s="73">
        <v>0</v>
      </c>
      <c r="H36" s="88">
        <v>0</v>
      </c>
      <c r="I36" s="73">
        <v>0</v>
      </c>
      <c r="J36" s="75">
        <v>0.40262813726100766</v>
      </c>
      <c r="K36" s="75">
        <v>0.39799310514651565</v>
      </c>
      <c r="L36" s="77">
        <v>0.20546747844957503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7.5987841945288756E-3</v>
      </c>
      <c r="E37" s="88">
        <v>7.5834680396735113E-3</v>
      </c>
      <c r="F37" s="73">
        <v>0</v>
      </c>
      <c r="G37" s="73">
        <v>0</v>
      </c>
      <c r="H37" s="88">
        <v>0</v>
      </c>
      <c r="I37" s="73">
        <v>0</v>
      </c>
      <c r="J37" s="75">
        <v>3.6121317805318551E-3</v>
      </c>
      <c r="K37" s="75">
        <v>3.5705491258310761E-3</v>
      </c>
      <c r="L37" s="77">
        <v>6.6007595394538552E-3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5.9990401535754279E-5</v>
      </c>
      <c r="E39" s="88">
        <v>5.9869484523738248E-5</v>
      </c>
      <c r="F39" s="73">
        <v>0</v>
      </c>
      <c r="G39" s="73">
        <v>0</v>
      </c>
      <c r="H39" s="88">
        <v>0</v>
      </c>
      <c r="I39" s="73">
        <v>0</v>
      </c>
      <c r="J39" s="75">
        <v>6.5392040854456001E-3</v>
      </c>
      <c r="K39" s="75">
        <v>6.4639251415907414E-3</v>
      </c>
      <c r="L39" s="77">
        <v>1.6275845439749231E-3</v>
      </c>
    </row>
    <row r="40" spans="1:12" ht="15" thickBot="1" x14ac:dyDescent="0.35">
      <c r="A40" s="62" t="s">
        <v>5</v>
      </c>
      <c r="B40" s="63"/>
      <c r="C40" s="89">
        <v>0.53465346534653468</v>
      </c>
      <c r="D40" s="89">
        <v>0.61304191329387292</v>
      </c>
      <c r="E40" s="89">
        <v>0.6128839130695084</v>
      </c>
      <c r="F40" s="89">
        <v>0</v>
      </c>
      <c r="G40" s="89">
        <v>0</v>
      </c>
      <c r="H40" s="89">
        <v>0</v>
      </c>
      <c r="I40" s="89">
        <v>5.1336898395721926</v>
      </c>
      <c r="J40" s="89">
        <v>6.2583919785763218</v>
      </c>
      <c r="K40" s="89">
        <v>6.2454444718049746</v>
      </c>
      <c r="L40" s="90">
        <v>1.992223762734342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9.9009900990099011E-3</v>
      </c>
      <c r="D46" s="73">
        <v>0.13241881298992161</v>
      </c>
      <c r="E46" s="88">
        <v>0.13217186533357281</v>
      </c>
      <c r="F46" s="73">
        <v>0</v>
      </c>
      <c r="G46" s="73">
        <v>0</v>
      </c>
      <c r="H46" s="88">
        <v>0</v>
      </c>
      <c r="I46" s="75">
        <v>0</v>
      </c>
      <c r="J46" s="75">
        <v>3.1761848415021486E-3</v>
      </c>
      <c r="K46" s="75">
        <v>3.13962078305836E-3</v>
      </c>
      <c r="L46" s="77">
        <v>0.10057869672674664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1.0598304271316589E-3</v>
      </c>
      <c r="E48" s="88">
        <v>1.0576942265860423E-3</v>
      </c>
      <c r="F48" s="73">
        <v>0</v>
      </c>
      <c r="G48" s="73">
        <v>0</v>
      </c>
      <c r="H48" s="88">
        <v>0</v>
      </c>
      <c r="I48" s="75">
        <v>0</v>
      </c>
      <c r="J48" s="75">
        <v>1.6441427414834651E-2</v>
      </c>
      <c r="K48" s="75">
        <v>1.6252154641713864E-2</v>
      </c>
      <c r="L48" s="77">
        <v>4.7772620411115803E-3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9.9009900990099011E-3</v>
      </c>
      <c r="D50" s="89">
        <v>0.13347864341705326</v>
      </c>
      <c r="E50" s="89">
        <v>0.13322955956015886</v>
      </c>
      <c r="F50" s="89">
        <v>0</v>
      </c>
      <c r="G50" s="89">
        <v>0</v>
      </c>
      <c r="H50" s="89">
        <v>0</v>
      </c>
      <c r="I50" s="89">
        <v>0</v>
      </c>
      <c r="J50" s="89">
        <v>1.9617612256336799E-2</v>
      </c>
      <c r="K50" s="89">
        <v>1.9391775424772224E-2</v>
      </c>
      <c r="L50" s="90">
        <v>0.10535595876785822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0.17821782178217821</v>
      </c>
      <c r="D56" s="73">
        <v>0.21136618141097424</v>
      </c>
      <c r="E56" s="88">
        <v>0.21129936737911353</v>
      </c>
      <c r="F56" s="73">
        <v>0</v>
      </c>
      <c r="G56" s="73">
        <v>0</v>
      </c>
      <c r="H56" s="88">
        <v>0</v>
      </c>
      <c r="I56" s="75">
        <v>2.427807486631016</v>
      </c>
      <c r="J56" s="75">
        <v>3.6354238027028711</v>
      </c>
      <c r="K56" s="75">
        <v>3.6215217926619059</v>
      </c>
      <c r="L56" s="77">
        <v>1.0461450358671409</v>
      </c>
    </row>
    <row r="57" spans="1:12" x14ac:dyDescent="0.3">
      <c r="A57" s="69" t="s">
        <v>1</v>
      </c>
      <c r="B57" s="70"/>
      <c r="C57" s="73">
        <v>0</v>
      </c>
      <c r="D57" s="73">
        <v>3.9993601023836184E-5</v>
      </c>
      <c r="E57" s="88">
        <v>3.9912989682492168E-5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3.0140454518054134E-5</v>
      </c>
    </row>
    <row r="58" spans="1:12" ht="15" thickBot="1" x14ac:dyDescent="0.35">
      <c r="A58" s="62" t="s">
        <v>5</v>
      </c>
      <c r="B58" s="63"/>
      <c r="C58" s="89">
        <v>0.17821782178217821</v>
      </c>
      <c r="D58" s="89">
        <v>0.21140617501199807</v>
      </c>
      <c r="E58" s="89">
        <v>0.21133928036879604</v>
      </c>
      <c r="F58" s="89">
        <v>0</v>
      </c>
      <c r="G58" s="89">
        <v>0</v>
      </c>
      <c r="H58" s="89">
        <v>0</v>
      </c>
      <c r="I58" s="89">
        <v>2.427807486631016</v>
      </c>
      <c r="J58" s="89">
        <v>3.6354238027028711</v>
      </c>
      <c r="K58" s="89">
        <v>3.6215217926619059</v>
      </c>
      <c r="L58" s="89">
        <v>1.0461751763216589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101</v>
      </c>
      <c r="C63" s="14">
        <v>50008</v>
      </c>
      <c r="D63" s="14">
        <v>50109</v>
      </c>
      <c r="E63" s="14">
        <v>1</v>
      </c>
      <c r="F63" s="14">
        <v>2</v>
      </c>
      <c r="G63" s="14">
        <v>3</v>
      </c>
      <c r="H63" s="14">
        <v>187</v>
      </c>
      <c r="I63" s="14">
        <v>16057</v>
      </c>
      <c r="J63" s="14">
        <v>16244</v>
      </c>
      <c r="K63" s="14">
        <v>66356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2.0701859760956181</v>
      </c>
      <c r="D5" s="73">
        <v>8.5606850125341527E-2</v>
      </c>
      <c r="E5" s="88">
        <v>9.0272730236043458E-2</v>
      </c>
      <c r="F5" s="73">
        <v>0</v>
      </c>
      <c r="G5" s="73">
        <v>0</v>
      </c>
      <c r="H5" s="88">
        <v>0</v>
      </c>
      <c r="I5" s="75">
        <v>23.272242573529411</v>
      </c>
      <c r="J5" s="75">
        <v>9.693248638958968</v>
      </c>
      <c r="K5" s="75">
        <v>9.8547831392958667</v>
      </c>
      <c r="L5" s="77">
        <v>3.5324507835679841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68.23910940239044</v>
      </c>
      <c r="D7" s="73">
        <v>65.18439534236542</v>
      </c>
      <c r="E7" s="88">
        <v>65.19157718227801</v>
      </c>
      <c r="F7" s="73">
        <v>0</v>
      </c>
      <c r="G7" s="73">
        <v>0</v>
      </c>
      <c r="H7" s="88">
        <v>0</v>
      </c>
      <c r="I7" s="75">
        <v>178.05747573529413</v>
      </c>
      <c r="J7" s="75">
        <v>124.20848484928962</v>
      </c>
      <c r="K7" s="75">
        <v>124.84906764049859</v>
      </c>
      <c r="L7" s="77">
        <v>76.044565823722309</v>
      </c>
    </row>
    <row r="8" spans="1:12" x14ac:dyDescent="0.3">
      <c r="A8" s="2" t="s">
        <v>0</v>
      </c>
      <c r="B8" s="3" t="s">
        <v>18</v>
      </c>
      <c r="C8" s="73">
        <v>9.0391766533864537</v>
      </c>
      <c r="D8" s="73">
        <v>7.2575089102329366</v>
      </c>
      <c r="E8" s="88">
        <v>7.2616977319220677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5.9807818697010608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12.00024081964906</v>
      </c>
      <c r="E11" s="88">
        <v>11.972027439677797</v>
      </c>
      <c r="F11" s="73">
        <v>0</v>
      </c>
      <c r="G11" s="73">
        <v>0</v>
      </c>
      <c r="H11" s="88">
        <v>0</v>
      </c>
      <c r="I11" s="73">
        <v>0</v>
      </c>
      <c r="J11" s="75">
        <v>30.458043051387591</v>
      </c>
      <c r="K11" s="75">
        <v>30.095716888694504</v>
      </c>
      <c r="L11" s="77">
        <v>15.169377559267122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1.7575858997831169</v>
      </c>
      <c r="E12" s="88">
        <v>1.7534536961408766</v>
      </c>
      <c r="F12" s="73">
        <v>0</v>
      </c>
      <c r="G12" s="73">
        <v>0</v>
      </c>
      <c r="H12" s="88">
        <v>0</v>
      </c>
      <c r="I12" s="73">
        <v>0</v>
      </c>
      <c r="J12" s="75">
        <v>0.25535490373124414</v>
      </c>
      <c r="K12" s="75">
        <v>0.25231722457905098</v>
      </c>
      <c r="L12" s="77">
        <v>1.4886630660752169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0.4279513151001324</v>
      </c>
      <c r="E14" s="88">
        <v>0.42694517253653053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0.35163484374156218</v>
      </c>
    </row>
    <row r="15" spans="1:12" ht="15" thickBot="1" x14ac:dyDescent="0.35">
      <c r="A15" s="62" t="s">
        <v>5</v>
      </c>
      <c r="B15" s="63"/>
      <c r="C15" s="89">
        <v>79.348472031872504</v>
      </c>
      <c r="D15" s="89">
        <v>86.713289137256027</v>
      </c>
      <c r="E15" s="89">
        <v>86.695973952791334</v>
      </c>
      <c r="F15" s="89">
        <v>0</v>
      </c>
      <c r="G15" s="89">
        <v>0</v>
      </c>
      <c r="H15" s="89">
        <v>0</v>
      </c>
      <c r="I15" s="89">
        <v>201.32971830882354</v>
      </c>
      <c r="J15" s="89">
        <v>164.61513144336743</v>
      </c>
      <c r="K15" s="89">
        <v>165.05188489306803</v>
      </c>
      <c r="L15" s="89">
        <v>102.56747394607525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21.727357290836654</v>
      </c>
      <c r="D21" s="73">
        <v>48.10852681914205</v>
      </c>
      <c r="E21" s="88">
        <v>48.046502900524551</v>
      </c>
      <c r="F21" s="73">
        <v>0</v>
      </c>
      <c r="G21" s="73">
        <v>0</v>
      </c>
      <c r="H21" s="88">
        <v>0</v>
      </c>
      <c r="I21" s="75">
        <v>25.175245147058821</v>
      </c>
      <c r="J21" s="75">
        <v>112.27630681981141</v>
      </c>
      <c r="K21" s="75">
        <v>111.2401603612508</v>
      </c>
      <c r="L21" s="77">
        <v>59.6581425882353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1.3389383359152747</v>
      </c>
      <c r="E23" s="88">
        <v>1.3357904010865491</v>
      </c>
      <c r="F23" s="73">
        <v>0</v>
      </c>
      <c r="G23" s="73">
        <v>0</v>
      </c>
      <c r="H23" s="88">
        <v>0</v>
      </c>
      <c r="I23" s="73">
        <v>0</v>
      </c>
      <c r="J23" s="75">
        <v>7.0473037365555697</v>
      </c>
      <c r="K23" s="75">
        <v>6.9634696400612288</v>
      </c>
      <c r="L23" s="77">
        <v>2.3284761160270002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21.727357290836654</v>
      </c>
      <c r="D25" s="89">
        <v>49.447465155057323</v>
      </c>
      <c r="E25" s="89">
        <v>49.382293301611099</v>
      </c>
      <c r="F25" s="89">
        <v>0</v>
      </c>
      <c r="G25" s="89">
        <v>0</v>
      </c>
      <c r="H25" s="89">
        <v>0</v>
      </c>
      <c r="I25" s="89">
        <v>25.175245147058821</v>
      </c>
      <c r="J25" s="89">
        <v>119.32361055636699</v>
      </c>
      <c r="K25" s="89">
        <v>118.20363000131204</v>
      </c>
      <c r="L25" s="90">
        <v>61.986618704262298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9.9601593625498003E-2</v>
      </c>
      <c r="D30" s="73">
        <v>5.2014383760996723E-3</v>
      </c>
      <c r="E30" s="88">
        <v>5.4233795428999627E-3</v>
      </c>
      <c r="F30" s="73">
        <v>0</v>
      </c>
      <c r="G30" s="73">
        <v>0</v>
      </c>
      <c r="H30" s="88">
        <v>0</v>
      </c>
      <c r="I30" s="75">
        <v>0.31985294117647056</v>
      </c>
      <c r="J30" s="75">
        <v>0.2328597353162484</v>
      </c>
      <c r="K30" s="75">
        <v>0.23389459873168597</v>
      </c>
      <c r="L30" s="77">
        <v>0.10986306653809065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0.63745019920318724</v>
      </c>
      <c r="D32" s="73">
        <v>0.75189890056239383</v>
      </c>
      <c r="E32" s="88">
        <v>0.75162982390408395</v>
      </c>
      <c r="F32" s="73">
        <v>0</v>
      </c>
      <c r="G32" s="73">
        <v>0</v>
      </c>
      <c r="H32" s="88">
        <v>0</v>
      </c>
      <c r="I32" s="75">
        <v>2.0073529411764706</v>
      </c>
      <c r="J32" s="75">
        <v>1.0787854645244102</v>
      </c>
      <c r="K32" s="75">
        <v>1.0898316203804943</v>
      </c>
      <c r="L32" s="77">
        <v>0.82335969141755061</v>
      </c>
    </row>
    <row r="33" spans="1:12" x14ac:dyDescent="0.3">
      <c r="A33" s="2" t="s">
        <v>0</v>
      </c>
      <c r="B33" s="3" t="s">
        <v>18</v>
      </c>
      <c r="C33" s="73">
        <v>1.9920318725099601E-2</v>
      </c>
      <c r="D33" s="73">
        <v>1.6524425165948417E-2</v>
      </c>
      <c r="E33" s="88">
        <v>1.6532409142000749E-2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1.3616200578592093E-2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0.15570515167732304</v>
      </c>
      <c r="E36" s="88">
        <v>0.15533907830648183</v>
      </c>
      <c r="F36" s="73">
        <v>0</v>
      </c>
      <c r="G36" s="73">
        <v>0</v>
      </c>
      <c r="H36" s="88">
        <v>0</v>
      </c>
      <c r="I36" s="73">
        <v>0</v>
      </c>
      <c r="J36" s="75">
        <v>0.23135484442083831</v>
      </c>
      <c r="K36" s="75">
        <v>0.22860266783293243</v>
      </c>
      <c r="L36" s="77">
        <v>0.16827000964320155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7.8772685876310929E-3</v>
      </c>
      <c r="E37" s="88">
        <v>7.8587485949793926E-3</v>
      </c>
      <c r="F37" s="73">
        <v>0</v>
      </c>
      <c r="G37" s="73">
        <v>0</v>
      </c>
      <c r="H37" s="88">
        <v>0</v>
      </c>
      <c r="I37" s="73">
        <v>0</v>
      </c>
      <c r="J37" s="75">
        <v>2.257336343115124E-3</v>
      </c>
      <c r="K37" s="75">
        <v>2.2304832713754648E-3</v>
      </c>
      <c r="L37" s="77">
        <v>6.8659594985535201E-3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7.4735468364175795E-3</v>
      </c>
      <c r="E39" s="88">
        <v>7.4559760209816413E-3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6.1407907425265187E-3</v>
      </c>
    </row>
    <row r="40" spans="1:12" ht="15" thickBot="1" x14ac:dyDescent="0.35">
      <c r="A40" s="62" t="s">
        <v>5</v>
      </c>
      <c r="B40" s="63"/>
      <c r="C40" s="89">
        <v>0.75697211155378485</v>
      </c>
      <c r="D40" s="89">
        <v>0.94468073120581353</v>
      </c>
      <c r="E40" s="89">
        <v>0.94423941551142754</v>
      </c>
      <c r="F40" s="89">
        <v>0</v>
      </c>
      <c r="G40" s="89">
        <v>0</v>
      </c>
      <c r="H40" s="89">
        <v>0</v>
      </c>
      <c r="I40" s="89">
        <v>2.3272058823529411</v>
      </c>
      <c r="J40" s="89">
        <v>1.5452573806046119</v>
      </c>
      <c r="K40" s="89">
        <v>1.5545593702164884</v>
      </c>
      <c r="L40" s="90">
        <v>1.1281157184185151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5.1792828685258967E-2</v>
      </c>
      <c r="D46" s="73">
        <v>0.11321109014261706</v>
      </c>
      <c r="E46" s="88">
        <v>0.11306669164481079</v>
      </c>
      <c r="F46" s="73">
        <v>0</v>
      </c>
      <c r="G46" s="73">
        <v>0</v>
      </c>
      <c r="H46" s="88">
        <v>0</v>
      </c>
      <c r="I46" s="75">
        <v>6.985294117647059E-2</v>
      </c>
      <c r="J46" s="75">
        <v>0.33284645686717124</v>
      </c>
      <c r="K46" s="75">
        <v>0.32971790946862017</v>
      </c>
      <c r="L46" s="77">
        <v>0.15272516875602701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4.1968284370334898E-3</v>
      </c>
      <c r="E48" s="88">
        <v>4.1869614087673285E-3</v>
      </c>
      <c r="F48" s="73">
        <v>0</v>
      </c>
      <c r="G48" s="73">
        <v>0</v>
      </c>
      <c r="H48" s="88">
        <v>0</v>
      </c>
      <c r="I48" s="75">
        <v>0</v>
      </c>
      <c r="J48" s="75">
        <v>2.4830699774266364E-2</v>
      </c>
      <c r="K48" s="75">
        <v>2.4535315985130111E-2</v>
      </c>
      <c r="L48" s="77">
        <v>7.7762777242044358E-3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5.1792828685258967E-2</v>
      </c>
      <c r="D50" s="89">
        <v>0.11740791857965055</v>
      </c>
      <c r="E50" s="89">
        <v>0.11725365305357811</v>
      </c>
      <c r="F50" s="89">
        <v>0</v>
      </c>
      <c r="G50" s="89">
        <v>0</v>
      </c>
      <c r="H50" s="89">
        <v>0</v>
      </c>
      <c r="I50" s="89">
        <v>6.985294117647059E-2</v>
      </c>
      <c r="J50" s="89">
        <v>0.35767715664143762</v>
      </c>
      <c r="K50" s="89">
        <v>0.35425322545375026</v>
      </c>
      <c r="L50" s="90">
        <v>0.16050144648023146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3.1872509960159362E-2</v>
      </c>
      <c r="D56" s="73">
        <v>6.2295205100038498E-2</v>
      </c>
      <c r="E56" s="88">
        <v>6.2223679280629447E-2</v>
      </c>
      <c r="F56" s="73">
        <v>0</v>
      </c>
      <c r="G56" s="73">
        <v>0</v>
      </c>
      <c r="H56" s="88">
        <v>0</v>
      </c>
      <c r="I56" s="75">
        <v>0.49632352941176472</v>
      </c>
      <c r="J56" s="75">
        <v>0.18908511485858451</v>
      </c>
      <c r="K56" s="75">
        <v>0.1927399956265034</v>
      </c>
      <c r="L56" s="77">
        <v>8.546962391513982E-2</v>
      </c>
    </row>
    <row r="57" spans="1:12" x14ac:dyDescent="0.3">
      <c r="A57" s="69" t="s">
        <v>1</v>
      </c>
      <c r="B57" s="70"/>
      <c r="C57" s="73">
        <v>0</v>
      </c>
      <c r="D57" s="73">
        <v>4.4127726295430434E-4</v>
      </c>
      <c r="E57" s="88">
        <v>4.4023979018358933E-4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3.6258437801350049E-4</v>
      </c>
    </row>
    <row r="58" spans="1:12" ht="15" thickBot="1" x14ac:dyDescent="0.35">
      <c r="A58" s="62" t="s">
        <v>5</v>
      </c>
      <c r="B58" s="63"/>
      <c r="C58" s="89">
        <v>3.1872509960159362E-2</v>
      </c>
      <c r="D58" s="89">
        <v>6.2736482362992799E-2</v>
      </c>
      <c r="E58" s="89">
        <v>6.2663919070813034E-2</v>
      </c>
      <c r="F58" s="89">
        <v>0</v>
      </c>
      <c r="G58" s="89">
        <v>0</v>
      </c>
      <c r="H58" s="89">
        <v>0</v>
      </c>
      <c r="I58" s="89">
        <v>0.49632352941176472</v>
      </c>
      <c r="J58" s="89">
        <v>0.18908511485858451</v>
      </c>
      <c r="K58" s="89">
        <v>0.1927399956265034</v>
      </c>
      <c r="L58" s="89">
        <v>8.5832208293153314E-2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251</v>
      </c>
      <c r="C63" s="14">
        <v>106509</v>
      </c>
      <c r="D63" s="14">
        <v>106760</v>
      </c>
      <c r="E63" s="14">
        <v>0</v>
      </c>
      <c r="F63" s="14">
        <v>0</v>
      </c>
      <c r="G63" s="14">
        <v>0</v>
      </c>
      <c r="H63" s="14">
        <v>272</v>
      </c>
      <c r="I63" s="14">
        <v>22593</v>
      </c>
      <c r="J63" s="14">
        <v>22865</v>
      </c>
      <c r="K63" s="14">
        <v>129625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10.489004776119403</v>
      </c>
      <c r="E7" s="88">
        <v>10.244363265306122</v>
      </c>
      <c r="F7" s="73">
        <v>55.485420000000005</v>
      </c>
      <c r="G7" s="73">
        <v>175.91527625112107</v>
      </c>
      <c r="H7" s="88">
        <v>175.05736097951916</v>
      </c>
      <c r="I7" s="75">
        <v>45.512404186046517</v>
      </c>
      <c r="J7" s="75">
        <v>50.453433358654372</v>
      </c>
      <c r="K7" s="75">
        <v>50.415302659727203</v>
      </c>
      <c r="L7" s="77">
        <v>68.345737340153448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12.26985062686567</v>
      </c>
      <c r="E11" s="88">
        <v>11.983673352769678</v>
      </c>
      <c r="F11" s="73">
        <v>0</v>
      </c>
      <c r="G11" s="73">
        <v>36.039506690582968</v>
      </c>
      <c r="H11" s="88">
        <v>35.782769332146039</v>
      </c>
      <c r="I11" s="73">
        <v>0</v>
      </c>
      <c r="J11" s="75">
        <v>63.143754118285415</v>
      </c>
      <c r="K11" s="75">
        <v>62.65646384063173</v>
      </c>
      <c r="L11" s="77">
        <v>55.898872753623195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0.22042864894194247</v>
      </c>
      <c r="K12" s="75">
        <v>0.21872756640344579</v>
      </c>
      <c r="L12" s="77">
        <v>0.17316709292412616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0</v>
      </c>
      <c r="D15" s="89">
        <v>22.758855402985073</v>
      </c>
      <c r="E15" s="89">
        <v>22.228036618075798</v>
      </c>
      <c r="F15" s="89">
        <v>55.485420000000005</v>
      </c>
      <c r="G15" s="89">
        <v>211.95478294170402</v>
      </c>
      <c r="H15" s="89">
        <v>210.84013031166521</v>
      </c>
      <c r="I15" s="89">
        <v>45.512404186046517</v>
      </c>
      <c r="J15" s="89">
        <v>113.81761612588173</v>
      </c>
      <c r="K15" s="89">
        <v>113.29049406676238</v>
      </c>
      <c r="L15" s="89">
        <v>124.41777718670077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20.21363176119403</v>
      </c>
      <c r="E21" s="88">
        <v>19.742176793002916</v>
      </c>
      <c r="F21" s="73">
        <v>0</v>
      </c>
      <c r="G21" s="73">
        <v>0</v>
      </c>
      <c r="H21" s="88">
        <v>0</v>
      </c>
      <c r="I21" s="75">
        <v>67.490697209302326</v>
      </c>
      <c r="J21" s="75">
        <v>178.81149091698316</v>
      </c>
      <c r="K21" s="75">
        <v>177.95241085068196</v>
      </c>
      <c r="L21" s="77">
        <v>141.84745664961633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1.3856219104477612</v>
      </c>
      <c r="E23" s="88">
        <v>1.3533041982507288</v>
      </c>
      <c r="F23" s="73">
        <v>0</v>
      </c>
      <c r="G23" s="73">
        <v>0</v>
      </c>
      <c r="H23" s="88">
        <v>0</v>
      </c>
      <c r="I23" s="73">
        <v>0</v>
      </c>
      <c r="J23" s="75">
        <v>2.0988575366250677</v>
      </c>
      <c r="K23" s="75">
        <v>2.0826603230437906</v>
      </c>
      <c r="L23" s="77">
        <v>1.7148006052855924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21.59925367164179</v>
      </c>
      <c r="E25" s="89">
        <v>21.095480991253645</v>
      </c>
      <c r="F25" s="89">
        <v>0</v>
      </c>
      <c r="G25" s="89">
        <v>0</v>
      </c>
      <c r="H25" s="89">
        <v>0</v>
      </c>
      <c r="I25" s="89">
        <v>67.490697209302326</v>
      </c>
      <c r="J25" s="89">
        <v>180.91034845360824</v>
      </c>
      <c r="K25" s="89">
        <v>180.03507117372575</v>
      </c>
      <c r="L25" s="90">
        <v>143.56225725490194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0.32537313432835818</v>
      </c>
      <c r="E32" s="88">
        <v>0.31778425655976678</v>
      </c>
      <c r="F32" s="73">
        <v>1.25</v>
      </c>
      <c r="G32" s="73">
        <v>3.6672645739910315</v>
      </c>
      <c r="H32" s="88">
        <v>8.5699020480854848</v>
      </c>
      <c r="I32" s="75">
        <v>0.86046511627906974</v>
      </c>
      <c r="J32" s="75">
        <v>1.733948272743715</v>
      </c>
      <c r="K32" s="75">
        <v>1.7272074659009333</v>
      </c>
      <c r="L32" s="77">
        <v>1.9653310599602161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4.7761194029850747E-2</v>
      </c>
      <c r="E36" s="88">
        <v>4.6647230320699708E-2</v>
      </c>
      <c r="F36" s="73">
        <v>0</v>
      </c>
      <c r="G36" s="73">
        <v>0.50044843049327359</v>
      </c>
      <c r="H36" s="88">
        <v>1.6892252894033839</v>
      </c>
      <c r="I36" s="73">
        <v>0</v>
      </c>
      <c r="J36" s="75">
        <v>0.34310001808645324</v>
      </c>
      <c r="K36" s="75">
        <v>0.34045226130653267</v>
      </c>
      <c r="L36" s="77">
        <v>0.35109406081273087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1.3357079252003561E-2</v>
      </c>
      <c r="I37" s="73">
        <v>0</v>
      </c>
      <c r="J37" s="75">
        <v>2.7129679869777536E-3</v>
      </c>
      <c r="K37" s="75">
        <v>2.6920315865039484E-3</v>
      </c>
      <c r="L37" s="77">
        <v>2.1312872975277068E-3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0.37313432835820892</v>
      </c>
      <c r="E40" s="89">
        <v>0.3644314868804665</v>
      </c>
      <c r="F40" s="89">
        <v>1.25</v>
      </c>
      <c r="G40" s="89">
        <v>4.1677130044843054</v>
      </c>
      <c r="H40" s="89">
        <v>10.272484416740872</v>
      </c>
      <c r="I40" s="89">
        <v>0.86046511627906974</v>
      </c>
      <c r="J40" s="89">
        <v>2.0797612588171464</v>
      </c>
      <c r="K40" s="89">
        <v>2.0703517587939699</v>
      </c>
      <c r="L40" s="90">
        <v>2.3185564080704748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4.1791044776119404E-2</v>
      </c>
      <c r="E46" s="88">
        <v>4.0816326530612242E-2</v>
      </c>
      <c r="F46" s="73">
        <v>0</v>
      </c>
      <c r="G46" s="73">
        <v>0</v>
      </c>
      <c r="H46" s="88">
        <v>1.8254674977738201</v>
      </c>
      <c r="I46" s="75">
        <v>0.13953488372093023</v>
      </c>
      <c r="J46" s="75">
        <v>0.36968710435883523</v>
      </c>
      <c r="K46" s="75">
        <v>0.36791098348887291</v>
      </c>
      <c r="L46" s="77">
        <v>0.29326513213981242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2.9850746268656717E-3</v>
      </c>
      <c r="E48" s="88">
        <v>2.9154518950437317E-3</v>
      </c>
      <c r="F48" s="73">
        <v>0</v>
      </c>
      <c r="G48" s="73">
        <v>0</v>
      </c>
      <c r="H48" s="88">
        <v>2.2261798753339269E-2</v>
      </c>
      <c r="I48" s="75">
        <v>0</v>
      </c>
      <c r="J48" s="75">
        <v>4.5216133116295892E-3</v>
      </c>
      <c r="K48" s="75">
        <v>4.4867193108399138E-3</v>
      </c>
      <c r="L48" s="77">
        <v>3.6942313157146919E-3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4.4776119402985079E-2</v>
      </c>
      <c r="E50" s="89">
        <v>4.3731778425655975E-2</v>
      </c>
      <c r="F50" s="89">
        <v>0</v>
      </c>
      <c r="G50" s="89">
        <v>0</v>
      </c>
      <c r="H50" s="89">
        <v>1.8477292965271594</v>
      </c>
      <c r="I50" s="89">
        <v>0.13953488372093023</v>
      </c>
      <c r="J50" s="89">
        <v>0.37420871767046482</v>
      </c>
      <c r="K50" s="89">
        <v>0.37239770279971285</v>
      </c>
      <c r="L50" s="90">
        <v>0.29695936345552709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0.1373134328358209</v>
      </c>
      <c r="E56" s="88">
        <v>0.13411078717201166</v>
      </c>
      <c r="F56" s="73">
        <v>0.125</v>
      </c>
      <c r="G56" s="73">
        <v>0</v>
      </c>
      <c r="H56" s="88">
        <v>4.5850400712377564</v>
      </c>
      <c r="I56" s="75">
        <v>0.51162790697674421</v>
      </c>
      <c r="J56" s="75">
        <v>0.92729245794899617</v>
      </c>
      <c r="K56" s="75">
        <v>0.92408470926058861</v>
      </c>
      <c r="L56" s="77">
        <v>0.73827791986359759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0.1373134328358209</v>
      </c>
      <c r="E58" s="89">
        <v>0.13411078717201166</v>
      </c>
      <c r="F58" s="89">
        <v>0.125</v>
      </c>
      <c r="G58" s="89">
        <v>0</v>
      </c>
      <c r="H58" s="89">
        <v>4.5850400712377564</v>
      </c>
      <c r="I58" s="89">
        <v>0.51162790697674421</v>
      </c>
      <c r="J58" s="89">
        <v>0.92729245794899617</v>
      </c>
      <c r="K58" s="89">
        <v>0.92408470926058861</v>
      </c>
      <c r="L58" s="89">
        <v>0.73827791986359759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8</v>
      </c>
      <c r="C63" s="14">
        <v>335</v>
      </c>
      <c r="D63" s="14">
        <v>343</v>
      </c>
      <c r="E63" s="14">
        <v>8</v>
      </c>
      <c r="F63" s="14">
        <v>1115</v>
      </c>
      <c r="G63" s="14">
        <v>1123</v>
      </c>
      <c r="H63" s="14">
        <v>43</v>
      </c>
      <c r="I63" s="14">
        <v>5529</v>
      </c>
      <c r="J63" s="14">
        <v>5572</v>
      </c>
      <c r="K63" s="14">
        <v>7038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63"/>
  <sheetViews>
    <sheetView showGridLines="0" topLeftCell="A4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329.04444000000001</v>
      </c>
      <c r="D7" s="73">
        <v>91.808640368098153</v>
      </c>
      <c r="E7" s="88">
        <v>98.182139462686578</v>
      </c>
      <c r="F7" s="73">
        <v>45.647222499999998</v>
      </c>
      <c r="G7" s="73">
        <v>61.332970647158142</v>
      </c>
      <c r="H7" s="88">
        <v>61.123943464741814</v>
      </c>
      <c r="I7" s="75">
        <v>216.9008461016949</v>
      </c>
      <c r="J7" s="75">
        <v>501.1423402006269</v>
      </c>
      <c r="K7" s="75">
        <v>491.00313333736398</v>
      </c>
      <c r="L7" s="77">
        <v>158.99118855519487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17.809918159509198</v>
      </c>
      <c r="E8" s="88">
        <v>17.331442746268653</v>
      </c>
      <c r="F8" s="73">
        <v>3.6576391666666663</v>
      </c>
      <c r="G8" s="73">
        <v>19.29782405177265</v>
      </c>
      <c r="H8" s="88">
        <v>19.08940404219878</v>
      </c>
      <c r="I8" s="75">
        <v>84.80762745762712</v>
      </c>
      <c r="J8" s="75">
        <v>204.73605013166144</v>
      </c>
      <c r="K8" s="75">
        <v>200.45807133010882</v>
      </c>
      <c r="L8" s="77">
        <v>59.591955267857145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0.41503067484662576</v>
      </c>
      <c r="E10" s="88">
        <v>0.40388059701492535</v>
      </c>
      <c r="F10" s="73">
        <v>0</v>
      </c>
      <c r="G10" s="73">
        <v>0</v>
      </c>
      <c r="H10" s="88">
        <v>0</v>
      </c>
      <c r="I10" s="75">
        <v>28.665254237288135</v>
      </c>
      <c r="J10" s="75">
        <v>13.360344827586207</v>
      </c>
      <c r="K10" s="75">
        <v>13.906287787182588</v>
      </c>
      <c r="L10" s="77">
        <v>3.1299107142857143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1.8101740490797544</v>
      </c>
      <c r="E11" s="88">
        <v>1.7615425074626867</v>
      </c>
      <c r="F11" s="73">
        <v>0</v>
      </c>
      <c r="G11" s="73">
        <v>5.9467548452447945</v>
      </c>
      <c r="H11" s="88">
        <v>5.8675088062187664</v>
      </c>
      <c r="I11" s="73">
        <v>0</v>
      </c>
      <c r="J11" s="75">
        <v>74.925527699059558</v>
      </c>
      <c r="K11" s="75">
        <v>72.252851680773873</v>
      </c>
      <c r="L11" s="77">
        <v>20.535509131493512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1.0419222699386503</v>
      </c>
      <c r="E12" s="88">
        <v>1.0139303283582088</v>
      </c>
      <c r="F12" s="73">
        <v>0</v>
      </c>
      <c r="G12" s="73">
        <v>2.4371131119864944</v>
      </c>
      <c r="H12" s="88">
        <v>2.4046363131593562</v>
      </c>
      <c r="I12" s="73">
        <v>0</v>
      </c>
      <c r="J12" s="75">
        <v>28.837669805642633</v>
      </c>
      <c r="K12" s="75">
        <v>27.808998391777511</v>
      </c>
      <c r="L12" s="77">
        <v>8.0259740259740262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329.04444000000001</v>
      </c>
      <c r="D15" s="89">
        <v>112.88568552147237</v>
      </c>
      <c r="E15" s="89">
        <v>118.69293564179105</v>
      </c>
      <c r="F15" s="89">
        <v>49.304861666666667</v>
      </c>
      <c r="G15" s="89">
        <v>89.014662656162088</v>
      </c>
      <c r="H15" s="89">
        <v>88.485492626318717</v>
      </c>
      <c r="I15" s="89">
        <v>330.37372779661013</v>
      </c>
      <c r="J15" s="89">
        <v>823.00193266457677</v>
      </c>
      <c r="K15" s="89">
        <v>805.42934252720681</v>
      </c>
      <c r="L15" s="89">
        <v>250.27453769480528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33.177515521472394</v>
      </c>
      <c r="E21" s="88">
        <v>32.286179283582086</v>
      </c>
      <c r="F21" s="73">
        <v>88.194855000000004</v>
      </c>
      <c r="G21" s="73">
        <v>127.87101445132247</v>
      </c>
      <c r="H21" s="88">
        <v>127.34229272626318</v>
      </c>
      <c r="I21" s="75">
        <v>294.26723288135594</v>
      </c>
      <c r="J21" s="75">
        <v>274.89450364890286</v>
      </c>
      <c r="K21" s="75">
        <v>275.58555021765414</v>
      </c>
      <c r="L21" s="77">
        <v>156.20465066558444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1.3677403067484664</v>
      </c>
      <c r="E23" s="88">
        <v>1.3309950447761194</v>
      </c>
      <c r="F23" s="73">
        <v>0</v>
      </c>
      <c r="G23" s="73">
        <v>24.987769645469893</v>
      </c>
      <c r="H23" s="88">
        <v>24.654784375347031</v>
      </c>
      <c r="I23" s="73">
        <v>0</v>
      </c>
      <c r="J23" s="75">
        <v>49.480470206896555</v>
      </c>
      <c r="K23" s="75">
        <v>47.71544738814994</v>
      </c>
      <c r="L23" s="77">
        <v>28.757715543831171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34.54525582822086</v>
      </c>
      <c r="E25" s="89">
        <v>33.617174328358203</v>
      </c>
      <c r="F25" s="89">
        <v>88.194855000000004</v>
      </c>
      <c r="G25" s="89">
        <v>152.85878409679236</v>
      </c>
      <c r="H25" s="89">
        <v>151.99707710161022</v>
      </c>
      <c r="I25" s="89">
        <v>294.26723288135594</v>
      </c>
      <c r="J25" s="89">
        <v>324.3749738557994</v>
      </c>
      <c r="K25" s="89">
        <v>323.30099760580407</v>
      </c>
      <c r="L25" s="90">
        <v>184.96236620941562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5.333333333333333</v>
      </c>
      <c r="D32" s="73">
        <v>1.5214723926380369</v>
      </c>
      <c r="E32" s="88">
        <v>1.6238805970149253</v>
      </c>
      <c r="F32" s="73">
        <v>1.625</v>
      </c>
      <c r="G32" s="73">
        <v>0.93809791783905461</v>
      </c>
      <c r="H32" s="88">
        <v>2.5552470849528039</v>
      </c>
      <c r="I32" s="75">
        <v>5.9491525423728815</v>
      </c>
      <c r="J32" s="75">
        <v>8.4357366771159867</v>
      </c>
      <c r="K32" s="75">
        <v>8.3470374848851261</v>
      </c>
      <c r="L32" s="77">
        <v>2.6336580086580086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5.8282208588957052E-2</v>
      </c>
      <c r="E33" s="88">
        <v>5.6716417910447764E-2</v>
      </c>
      <c r="F33" s="73">
        <v>1.3888888888888888E-2</v>
      </c>
      <c r="G33" s="73">
        <v>8.8351153629713006E-2</v>
      </c>
      <c r="H33" s="88">
        <v>0.23301869331852673</v>
      </c>
      <c r="I33" s="75">
        <v>0.32203389830508472</v>
      </c>
      <c r="J33" s="75">
        <v>0.77742946708463945</v>
      </c>
      <c r="K33" s="75">
        <v>0.76118500604594919</v>
      </c>
      <c r="L33" s="77">
        <v>0.23674242424242425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6.1349693251533744E-3</v>
      </c>
      <c r="E35" s="88">
        <v>5.9701492537313433E-3</v>
      </c>
      <c r="F35" s="73">
        <v>0</v>
      </c>
      <c r="G35" s="73">
        <v>0</v>
      </c>
      <c r="H35" s="88">
        <v>6.2928002961317786E-2</v>
      </c>
      <c r="I35" s="75">
        <v>0.42372881355932202</v>
      </c>
      <c r="J35" s="75">
        <v>0.19749216300940439</v>
      </c>
      <c r="K35" s="75">
        <v>0.20556227327690446</v>
      </c>
      <c r="L35" s="77">
        <v>4.6266233766233768E-2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1.8404907975460124E-2</v>
      </c>
      <c r="E36" s="88">
        <v>1.7910447761194031E-2</v>
      </c>
      <c r="F36" s="73">
        <v>0</v>
      </c>
      <c r="G36" s="73">
        <v>8.1973363346464073E-2</v>
      </c>
      <c r="H36" s="88">
        <v>0.17656857301499168</v>
      </c>
      <c r="I36" s="73">
        <v>0</v>
      </c>
      <c r="J36" s="75">
        <v>0.59811912225705333</v>
      </c>
      <c r="K36" s="75">
        <v>0.57678355501813783</v>
      </c>
      <c r="L36" s="77">
        <v>0.18898809523809523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3.0674846625766872E-3</v>
      </c>
      <c r="E37" s="88">
        <v>2.9850746268656717E-3</v>
      </c>
      <c r="F37" s="73">
        <v>0</v>
      </c>
      <c r="G37" s="73">
        <v>2.6261489401613207E-2</v>
      </c>
      <c r="H37" s="88">
        <v>5.7375532111789748E-3</v>
      </c>
      <c r="I37" s="73">
        <v>0</v>
      </c>
      <c r="J37" s="75">
        <v>1.9435736677115987E-2</v>
      </c>
      <c r="K37" s="75">
        <v>1.8742442563482467E-2</v>
      </c>
      <c r="L37" s="77">
        <v>2.3268398268398268E-2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5.333333333333333</v>
      </c>
      <c r="D40" s="89">
        <v>1.6073619631901839</v>
      </c>
      <c r="E40" s="89">
        <v>1.707462686567164</v>
      </c>
      <c r="F40" s="89">
        <v>1.6388888888888888</v>
      </c>
      <c r="G40" s="89">
        <v>1.1346839242168447</v>
      </c>
      <c r="H40" s="89">
        <v>3.0334999074588187</v>
      </c>
      <c r="I40" s="89">
        <v>6.6949152542372881</v>
      </c>
      <c r="J40" s="89">
        <v>10.028213166144198</v>
      </c>
      <c r="K40" s="89">
        <v>9.9093107617895981</v>
      </c>
      <c r="L40" s="90">
        <v>3.12892316017316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9.5092024539877307E-2</v>
      </c>
      <c r="E46" s="88">
        <v>9.2537313432835819E-2</v>
      </c>
      <c r="F46" s="73">
        <v>0.30555555555555558</v>
      </c>
      <c r="G46" s="73">
        <v>0.31682611142374789</v>
      </c>
      <c r="H46" s="88">
        <v>0.30279474366092912</v>
      </c>
      <c r="I46" s="75">
        <v>1.1016949152542372</v>
      </c>
      <c r="J46" s="75">
        <v>0.98495297805642634</v>
      </c>
      <c r="K46" s="75">
        <v>0.98911729141475213</v>
      </c>
      <c r="L46" s="77">
        <v>0.45698051948051949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3.0674846625766872E-3</v>
      </c>
      <c r="E48" s="88">
        <v>2.9850746268656717E-3</v>
      </c>
      <c r="F48" s="73">
        <v>0</v>
      </c>
      <c r="G48" s="73">
        <v>5.9275933220784095E-2</v>
      </c>
      <c r="H48" s="88">
        <v>3.2759578012215435E-2</v>
      </c>
      <c r="I48" s="75">
        <v>0</v>
      </c>
      <c r="J48" s="75">
        <v>0.11097178683385579</v>
      </c>
      <c r="K48" s="75">
        <v>0.10701330108827085</v>
      </c>
      <c r="L48" s="77">
        <v>6.6829004329004335E-2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9.815950920245399E-2</v>
      </c>
      <c r="E50" s="89">
        <v>9.5522388059701493E-2</v>
      </c>
      <c r="F50" s="89">
        <v>0.30555555555555558</v>
      </c>
      <c r="G50" s="89">
        <v>0.37610204464453201</v>
      </c>
      <c r="H50" s="89">
        <v>0.33555432167314458</v>
      </c>
      <c r="I50" s="89">
        <v>1.1016949152542372</v>
      </c>
      <c r="J50" s="89">
        <v>1.0959247648902821</v>
      </c>
      <c r="K50" s="89">
        <v>1.0961305925030229</v>
      </c>
      <c r="L50" s="90">
        <v>0.52380952380952384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5.6274620146314015E-4</v>
      </c>
      <c r="H57" s="88">
        <v>0</v>
      </c>
      <c r="I57" s="73">
        <v>0</v>
      </c>
      <c r="J57" s="75">
        <v>0</v>
      </c>
      <c r="K57" s="75">
        <v>0</v>
      </c>
      <c r="L57" s="77">
        <v>4.0584415584415587E-4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5.6274620146314015E-4</v>
      </c>
      <c r="H58" s="89">
        <v>0</v>
      </c>
      <c r="I58" s="89">
        <v>0</v>
      </c>
      <c r="J58" s="89">
        <v>0</v>
      </c>
      <c r="K58" s="89">
        <v>0</v>
      </c>
      <c r="L58" s="89">
        <v>4.0584415584415587E-4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9</v>
      </c>
      <c r="C63" s="14">
        <v>326</v>
      </c>
      <c r="D63" s="14">
        <v>335</v>
      </c>
      <c r="E63" s="14">
        <v>72</v>
      </c>
      <c r="F63" s="14">
        <v>5331</v>
      </c>
      <c r="G63" s="14">
        <v>5403</v>
      </c>
      <c r="H63" s="14">
        <v>59</v>
      </c>
      <c r="I63" s="14">
        <v>1595</v>
      </c>
      <c r="J63" s="14">
        <v>1654</v>
      </c>
      <c r="K63" s="14">
        <v>7392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93.36055093525178</v>
      </c>
      <c r="D7" s="73">
        <v>97.398941199619173</v>
      </c>
      <c r="E7" s="88">
        <v>97.311790718832484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97.555508914764786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3.8274979856115103</v>
      </c>
      <c r="D10" s="73">
        <v>175.46940476674072</v>
      </c>
      <c r="E10" s="88">
        <v>171.76528661077472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171.76528661077472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22.819468238654402</v>
      </c>
      <c r="E11" s="88">
        <v>22.327012706101542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22.327012706101542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97.188048920863295</v>
      </c>
      <c r="D15" s="89">
        <v>295.68781420501432</v>
      </c>
      <c r="E15" s="89">
        <v>291.40409003570875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291.64780823164102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66.452278273381296</v>
      </c>
      <c r="D21" s="73">
        <v>104.41806921612188</v>
      </c>
      <c r="E21" s="88">
        <v>103.59874846762925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103.59874846762925</v>
      </c>
    </row>
    <row r="22" spans="1:12" x14ac:dyDescent="0.3">
      <c r="A22" s="2" t="s">
        <v>0</v>
      </c>
      <c r="B22" s="3" t="s">
        <v>13</v>
      </c>
      <c r="C22" s="73">
        <v>1.2100719424460431</v>
      </c>
      <c r="D22" s="73">
        <v>0</v>
      </c>
      <c r="E22" s="88">
        <v>2.6113957460021736E-2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2.6113957460021736E-2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67.662350215827345</v>
      </c>
      <c r="D25" s="89">
        <v>104.41806921612188</v>
      </c>
      <c r="E25" s="89">
        <v>103.62486242508928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103.62486242508928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1.4220623501199041</v>
      </c>
      <c r="D32" s="73">
        <v>1.2092457420924574</v>
      </c>
      <c r="E32" s="88">
        <v>1.2138384308854733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1.215908502820473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4.7961630695443642E-3</v>
      </c>
      <c r="D35" s="73">
        <v>0.21987728763355549</v>
      </c>
      <c r="E35" s="88">
        <v>0.21523572944159811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0.21523572944159811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0.17512958849042631</v>
      </c>
      <c r="E36" s="88">
        <v>0.17135020441960358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0.17135020441960358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1.4268585131894485</v>
      </c>
      <c r="D40" s="89">
        <v>1.6042526182164392</v>
      </c>
      <c r="E40" s="89">
        <v>1.6004243647466749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1.6024944366816747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0.14388489208633093</v>
      </c>
      <c r="D46" s="73">
        <v>0.2217814450439014</v>
      </c>
      <c r="E46" s="88">
        <v>0.22010039848884749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0.22010039848884749</v>
      </c>
    </row>
    <row r="47" spans="1:12" x14ac:dyDescent="0.3">
      <c r="A47" s="2" t="s">
        <v>0</v>
      </c>
      <c r="B47" s="3" t="s">
        <v>13</v>
      </c>
      <c r="C47" s="73">
        <v>9.5923261390887284E-3</v>
      </c>
      <c r="D47" s="73">
        <v>0</v>
      </c>
      <c r="E47" s="88">
        <v>2.0700719349997412E-4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2.0700719349997412E-4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0.15347721822541965</v>
      </c>
      <c r="D50" s="89">
        <v>0.2217814450439014</v>
      </c>
      <c r="E50" s="89">
        <v>0.22030740568234747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0.22030740568234747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0.86091127098321341</v>
      </c>
      <c r="D56" s="73">
        <v>0.55135935681794135</v>
      </c>
      <c r="E56" s="88">
        <v>0.55803964187755528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0.55803964187755528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0.86091127098321341</v>
      </c>
      <c r="D58" s="89">
        <v>0.55135935681794135</v>
      </c>
      <c r="E58" s="89">
        <v>0.55803964187755528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0.55803964187755528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417</v>
      </c>
      <c r="C63" s="14">
        <v>18906</v>
      </c>
      <c r="D63" s="14">
        <v>19323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19323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FF0000"/>
  </sheetPr>
  <dimension ref="A1:L63"/>
  <sheetViews>
    <sheetView showGridLines="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8" width="8.88671875" style="4"/>
    <col min="219" max="219" width="16" style="4" customWidth="1"/>
    <col min="220" max="220" width="17.5546875" style="4" customWidth="1"/>
    <col min="221" max="221" width="12.44140625" style="4" bestFit="1" customWidth="1"/>
    <col min="222" max="222" width="13.5546875" style="4" bestFit="1" customWidth="1"/>
    <col min="223" max="223" width="16.88671875" style="4" customWidth="1"/>
    <col min="224" max="224" width="13.5546875" style="4" customWidth="1"/>
    <col min="225" max="225" width="12" style="4" customWidth="1"/>
    <col min="226" max="226" width="12.44140625" style="4" customWidth="1"/>
    <col min="227" max="227" width="16.44140625" style="4" bestFit="1" customWidth="1"/>
    <col min="228" max="228" width="8.88671875" style="4"/>
    <col min="229" max="229" width="22.5546875" style="4" bestFit="1" customWidth="1"/>
    <col min="230" max="230" width="11.44140625" style="4" bestFit="1" customWidth="1"/>
    <col min="231" max="231" width="11" style="4" bestFit="1" customWidth="1"/>
    <col min="232" max="474" width="8.88671875" style="4"/>
    <col min="475" max="475" width="16" style="4" customWidth="1"/>
    <col min="476" max="476" width="17.5546875" style="4" customWidth="1"/>
    <col min="477" max="477" width="12.44140625" style="4" bestFit="1" customWidth="1"/>
    <col min="478" max="478" width="13.5546875" style="4" bestFit="1" customWidth="1"/>
    <col min="479" max="479" width="16.88671875" style="4" customWidth="1"/>
    <col min="480" max="480" width="13.5546875" style="4" customWidth="1"/>
    <col min="481" max="481" width="12" style="4" customWidth="1"/>
    <col min="482" max="482" width="12.44140625" style="4" customWidth="1"/>
    <col min="483" max="483" width="16.44140625" style="4" bestFit="1" customWidth="1"/>
    <col min="484" max="484" width="8.88671875" style="4"/>
    <col min="485" max="485" width="22.5546875" style="4" bestFit="1" customWidth="1"/>
    <col min="486" max="486" width="11.44140625" style="4" bestFit="1" customWidth="1"/>
    <col min="487" max="487" width="11" style="4" bestFit="1" customWidth="1"/>
    <col min="488" max="730" width="8.88671875" style="4"/>
    <col min="731" max="731" width="16" style="4" customWidth="1"/>
    <col min="732" max="732" width="17.5546875" style="4" customWidth="1"/>
    <col min="733" max="733" width="12.44140625" style="4" bestFit="1" customWidth="1"/>
    <col min="734" max="734" width="13.5546875" style="4" bestFit="1" customWidth="1"/>
    <col min="735" max="735" width="16.88671875" style="4" customWidth="1"/>
    <col min="736" max="736" width="13.5546875" style="4" customWidth="1"/>
    <col min="737" max="737" width="12" style="4" customWidth="1"/>
    <col min="738" max="738" width="12.44140625" style="4" customWidth="1"/>
    <col min="739" max="739" width="16.44140625" style="4" bestFit="1" customWidth="1"/>
    <col min="740" max="740" width="8.88671875" style="4"/>
    <col min="741" max="741" width="22.5546875" style="4" bestFit="1" customWidth="1"/>
    <col min="742" max="742" width="11.44140625" style="4" bestFit="1" customWidth="1"/>
    <col min="743" max="743" width="11" style="4" bestFit="1" customWidth="1"/>
    <col min="744" max="986" width="8.88671875" style="4"/>
    <col min="987" max="987" width="16" style="4" customWidth="1"/>
    <col min="988" max="988" width="17.5546875" style="4" customWidth="1"/>
    <col min="989" max="989" width="12.44140625" style="4" bestFit="1" customWidth="1"/>
    <col min="990" max="990" width="13.5546875" style="4" bestFit="1" customWidth="1"/>
    <col min="991" max="991" width="16.88671875" style="4" customWidth="1"/>
    <col min="992" max="992" width="13.5546875" style="4" customWidth="1"/>
    <col min="993" max="993" width="12" style="4" customWidth="1"/>
    <col min="994" max="994" width="12.44140625" style="4" customWidth="1"/>
    <col min="995" max="995" width="16.44140625" style="4" bestFit="1" customWidth="1"/>
    <col min="996" max="996" width="8.88671875" style="4"/>
    <col min="997" max="997" width="22.5546875" style="4" bestFit="1" customWidth="1"/>
    <col min="998" max="998" width="11.44140625" style="4" bestFit="1" customWidth="1"/>
    <col min="999" max="999" width="11" style="4" bestFit="1" customWidth="1"/>
    <col min="1000" max="1242" width="8.88671875" style="4"/>
    <col min="1243" max="1243" width="16" style="4" customWidth="1"/>
    <col min="1244" max="1244" width="17.5546875" style="4" customWidth="1"/>
    <col min="1245" max="1245" width="12.44140625" style="4" bestFit="1" customWidth="1"/>
    <col min="1246" max="1246" width="13.5546875" style="4" bestFit="1" customWidth="1"/>
    <col min="1247" max="1247" width="16.88671875" style="4" customWidth="1"/>
    <col min="1248" max="1248" width="13.5546875" style="4" customWidth="1"/>
    <col min="1249" max="1249" width="12" style="4" customWidth="1"/>
    <col min="1250" max="1250" width="12.44140625" style="4" customWidth="1"/>
    <col min="1251" max="1251" width="16.44140625" style="4" bestFit="1" customWidth="1"/>
    <col min="1252" max="1252" width="8.88671875" style="4"/>
    <col min="1253" max="1253" width="22.5546875" style="4" bestFit="1" customWidth="1"/>
    <col min="1254" max="1254" width="11.44140625" style="4" bestFit="1" customWidth="1"/>
    <col min="1255" max="1255" width="11" style="4" bestFit="1" customWidth="1"/>
    <col min="1256" max="1498" width="8.88671875" style="4"/>
    <col min="1499" max="1499" width="16" style="4" customWidth="1"/>
    <col min="1500" max="1500" width="17.5546875" style="4" customWidth="1"/>
    <col min="1501" max="1501" width="12.44140625" style="4" bestFit="1" customWidth="1"/>
    <col min="1502" max="1502" width="13.5546875" style="4" bestFit="1" customWidth="1"/>
    <col min="1503" max="1503" width="16.88671875" style="4" customWidth="1"/>
    <col min="1504" max="1504" width="13.5546875" style="4" customWidth="1"/>
    <col min="1505" max="1505" width="12" style="4" customWidth="1"/>
    <col min="1506" max="1506" width="12.44140625" style="4" customWidth="1"/>
    <col min="1507" max="1507" width="16.44140625" style="4" bestFit="1" customWidth="1"/>
    <col min="1508" max="1508" width="8.88671875" style="4"/>
    <col min="1509" max="1509" width="22.5546875" style="4" bestFit="1" customWidth="1"/>
    <col min="1510" max="1510" width="11.44140625" style="4" bestFit="1" customWidth="1"/>
    <col min="1511" max="1511" width="11" style="4" bestFit="1" customWidth="1"/>
    <col min="1512" max="1754" width="8.88671875" style="4"/>
    <col min="1755" max="1755" width="16" style="4" customWidth="1"/>
    <col min="1756" max="1756" width="17.5546875" style="4" customWidth="1"/>
    <col min="1757" max="1757" width="12.44140625" style="4" bestFit="1" customWidth="1"/>
    <col min="1758" max="1758" width="13.5546875" style="4" bestFit="1" customWidth="1"/>
    <col min="1759" max="1759" width="16.88671875" style="4" customWidth="1"/>
    <col min="1760" max="1760" width="13.5546875" style="4" customWidth="1"/>
    <col min="1761" max="1761" width="12" style="4" customWidth="1"/>
    <col min="1762" max="1762" width="12.44140625" style="4" customWidth="1"/>
    <col min="1763" max="1763" width="16.44140625" style="4" bestFit="1" customWidth="1"/>
    <col min="1764" max="1764" width="8.88671875" style="4"/>
    <col min="1765" max="1765" width="22.5546875" style="4" bestFit="1" customWidth="1"/>
    <col min="1766" max="1766" width="11.44140625" style="4" bestFit="1" customWidth="1"/>
    <col min="1767" max="1767" width="11" style="4" bestFit="1" customWidth="1"/>
    <col min="1768" max="2010" width="8.88671875" style="4"/>
    <col min="2011" max="2011" width="16" style="4" customWidth="1"/>
    <col min="2012" max="2012" width="17.5546875" style="4" customWidth="1"/>
    <col min="2013" max="2013" width="12.44140625" style="4" bestFit="1" customWidth="1"/>
    <col min="2014" max="2014" width="13.5546875" style="4" bestFit="1" customWidth="1"/>
    <col min="2015" max="2015" width="16.88671875" style="4" customWidth="1"/>
    <col min="2016" max="2016" width="13.5546875" style="4" customWidth="1"/>
    <col min="2017" max="2017" width="12" style="4" customWidth="1"/>
    <col min="2018" max="2018" width="12.44140625" style="4" customWidth="1"/>
    <col min="2019" max="2019" width="16.44140625" style="4" bestFit="1" customWidth="1"/>
    <col min="2020" max="2020" width="8.88671875" style="4"/>
    <col min="2021" max="2021" width="22.5546875" style="4" bestFit="1" customWidth="1"/>
    <col min="2022" max="2022" width="11.44140625" style="4" bestFit="1" customWidth="1"/>
    <col min="2023" max="2023" width="11" style="4" bestFit="1" customWidth="1"/>
    <col min="2024" max="2266" width="8.88671875" style="4"/>
    <col min="2267" max="2267" width="16" style="4" customWidth="1"/>
    <col min="2268" max="2268" width="17.5546875" style="4" customWidth="1"/>
    <col min="2269" max="2269" width="12.44140625" style="4" bestFit="1" customWidth="1"/>
    <col min="2270" max="2270" width="13.5546875" style="4" bestFit="1" customWidth="1"/>
    <col min="2271" max="2271" width="16.88671875" style="4" customWidth="1"/>
    <col min="2272" max="2272" width="13.5546875" style="4" customWidth="1"/>
    <col min="2273" max="2273" width="12" style="4" customWidth="1"/>
    <col min="2274" max="2274" width="12.44140625" style="4" customWidth="1"/>
    <col min="2275" max="2275" width="16.44140625" style="4" bestFit="1" customWidth="1"/>
    <col min="2276" max="2276" width="8.88671875" style="4"/>
    <col min="2277" max="2277" width="22.5546875" style="4" bestFit="1" customWidth="1"/>
    <col min="2278" max="2278" width="11.44140625" style="4" bestFit="1" customWidth="1"/>
    <col min="2279" max="2279" width="11" style="4" bestFit="1" customWidth="1"/>
    <col min="2280" max="2522" width="8.88671875" style="4"/>
    <col min="2523" max="2523" width="16" style="4" customWidth="1"/>
    <col min="2524" max="2524" width="17.5546875" style="4" customWidth="1"/>
    <col min="2525" max="2525" width="12.44140625" style="4" bestFit="1" customWidth="1"/>
    <col min="2526" max="2526" width="13.5546875" style="4" bestFit="1" customWidth="1"/>
    <col min="2527" max="2527" width="16.88671875" style="4" customWidth="1"/>
    <col min="2528" max="2528" width="13.5546875" style="4" customWidth="1"/>
    <col min="2529" max="2529" width="12" style="4" customWidth="1"/>
    <col min="2530" max="2530" width="12.44140625" style="4" customWidth="1"/>
    <col min="2531" max="2531" width="16.44140625" style="4" bestFit="1" customWidth="1"/>
    <col min="2532" max="2532" width="8.88671875" style="4"/>
    <col min="2533" max="2533" width="22.5546875" style="4" bestFit="1" customWidth="1"/>
    <col min="2534" max="2534" width="11.44140625" style="4" bestFit="1" customWidth="1"/>
    <col min="2535" max="2535" width="11" style="4" bestFit="1" customWidth="1"/>
    <col min="2536" max="2778" width="8.88671875" style="4"/>
    <col min="2779" max="2779" width="16" style="4" customWidth="1"/>
    <col min="2780" max="2780" width="17.5546875" style="4" customWidth="1"/>
    <col min="2781" max="2781" width="12.44140625" style="4" bestFit="1" customWidth="1"/>
    <col min="2782" max="2782" width="13.5546875" style="4" bestFit="1" customWidth="1"/>
    <col min="2783" max="2783" width="16.88671875" style="4" customWidth="1"/>
    <col min="2784" max="2784" width="13.5546875" style="4" customWidth="1"/>
    <col min="2785" max="2785" width="12" style="4" customWidth="1"/>
    <col min="2786" max="2786" width="12.44140625" style="4" customWidth="1"/>
    <col min="2787" max="2787" width="16.44140625" style="4" bestFit="1" customWidth="1"/>
    <col min="2788" max="2788" width="8.88671875" style="4"/>
    <col min="2789" max="2789" width="22.5546875" style="4" bestFit="1" customWidth="1"/>
    <col min="2790" max="2790" width="11.44140625" style="4" bestFit="1" customWidth="1"/>
    <col min="2791" max="2791" width="11" style="4" bestFit="1" customWidth="1"/>
    <col min="2792" max="3034" width="8.88671875" style="4"/>
    <col min="3035" max="3035" width="16" style="4" customWidth="1"/>
    <col min="3036" max="3036" width="17.5546875" style="4" customWidth="1"/>
    <col min="3037" max="3037" width="12.44140625" style="4" bestFit="1" customWidth="1"/>
    <col min="3038" max="3038" width="13.5546875" style="4" bestFit="1" customWidth="1"/>
    <col min="3039" max="3039" width="16.88671875" style="4" customWidth="1"/>
    <col min="3040" max="3040" width="13.5546875" style="4" customWidth="1"/>
    <col min="3041" max="3041" width="12" style="4" customWidth="1"/>
    <col min="3042" max="3042" width="12.44140625" style="4" customWidth="1"/>
    <col min="3043" max="3043" width="16.44140625" style="4" bestFit="1" customWidth="1"/>
    <col min="3044" max="3044" width="8.88671875" style="4"/>
    <col min="3045" max="3045" width="22.5546875" style="4" bestFit="1" customWidth="1"/>
    <col min="3046" max="3046" width="11.44140625" style="4" bestFit="1" customWidth="1"/>
    <col min="3047" max="3047" width="11" style="4" bestFit="1" customWidth="1"/>
    <col min="3048" max="3290" width="8.88671875" style="4"/>
    <col min="3291" max="3291" width="16" style="4" customWidth="1"/>
    <col min="3292" max="3292" width="17.5546875" style="4" customWidth="1"/>
    <col min="3293" max="3293" width="12.44140625" style="4" bestFit="1" customWidth="1"/>
    <col min="3294" max="3294" width="13.5546875" style="4" bestFit="1" customWidth="1"/>
    <col min="3295" max="3295" width="16.88671875" style="4" customWidth="1"/>
    <col min="3296" max="3296" width="13.5546875" style="4" customWidth="1"/>
    <col min="3297" max="3297" width="12" style="4" customWidth="1"/>
    <col min="3298" max="3298" width="12.44140625" style="4" customWidth="1"/>
    <col min="3299" max="3299" width="16.44140625" style="4" bestFit="1" customWidth="1"/>
    <col min="3300" max="3300" width="8.88671875" style="4"/>
    <col min="3301" max="3301" width="22.5546875" style="4" bestFit="1" customWidth="1"/>
    <col min="3302" max="3302" width="11.44140625" style="4" bestFit="1" customWidth="1"/>
    <col min="3303" max="3303" width="11" style="4" bestFit="1" customWidth="1"/>
    <col min="3304" max="3546" width="8.88671875" style="4"/>
    <col min="3547" max="3547" width="16" style="4" customWidth="1"/>
    <col min="3548" max="3548" width="17.5546875" style="4" customWidth="1"/>
    <col min="3549" max="3549" width="12.44140625" style="4" bestFit="1" customWidth="1"/>
    <col min="3550" max="3550" width="13.5546875" style="4" bestFit="1" customWidth="1"/>
    <col min="3551" max="3551" width="16.88671875" style="4" customWidth="1"/>
    <col min="3552" max="3552" width="13.5546875" style="4" customWidth="1"/>
    <col min="3553" max="3553" width="12" style="4" customWidth="1"/>
    <col min="3554" max="3554" width="12.44140625" style="4" customWidth="1"/>
    <col min="3555" max="3555" width="16.44140625" style="4" bestFit="1" customWidth="1"/>
    <col min="3556" max="3556" width="8.88671875" style="4"/>
    <col min="3557" max="3557" width="22.5546875" style="4" bestFit="1" customWidth="1"/>
    <col min="3558" max="3558" width="11.44140625" style="4" bestFit="1" customWidth="1"/>
    <col min="3559" max="3559" width="11" style="4" bestFit="1" customWidth="1"/>
    <col min="3560" max="3802" width="8.88671875" style="4"/>
    <col min="3803" max="3803" width="16" style="4" customWidth="1"/>
    <col min="3804" max="3804" width="17.5546875" style="4" customWidth="1"/>
    <col min="3805" max="3805" width="12.44140625" style="4" bestFit="1" customWidth="1"/>
    <col min="3806" max="3806" width="13.5546875" style="4" bestFit="1" customWidth="1"/>
    <col min="3807" max="3807" width="16.88671875" style="4" customWidth="1"/>
    <col min="3808" max="3808" width="13.5546875" style="4" customWidth="1"/>
    <col min="3809" max="3809" width="12" style="4" customWidth="1"/>
    <col min="3810" max="3810" width="12.44140625" style="4" customWidth="1"/>
    <col min="3811" max="3811" width="16.44140625" style="4" bestFit="1" customWidth="1"/>
    <col min="3812" max="3812" width="8.88671875" style="4"/>
    <col min="3813" max="3813" width="22.5546875" style="4" bestFit="1" customWidth="1"/>
    <col min="3814" max="3814" width="11.44140625" style="4" bestFit="1" customWidth="1"/>
    <col min="3815" max="3815" width="11" style="4" bestFit="1" customWidth="1"/>
    <col min="3816" max="4058" width="8.88671875" style="4"/>
    <col min="4059" max="4059" width="16" style="4" customWidth="1"/>
    <col min="4060" max="4060" width="17.5546875" style="4" customWidth="1"/>
    <col min="4061" max="4061" width="12.44140625" style="4" bestFit="1" customWidth="1"/>
    <col min="4062" max="4062" width="13.5546875" style="4" bestFit="1" customWidth="1"/>
    <col min="4063" max="4063" width="16.88671875" style="4" customWidth="1"/>
    <col min="4064" max="4064" width="13.5546875" style="4" customWidth="1"/>
    <col min="4065" max="4065" width="12" style="4" customWidth="1"/>
    <col min="4066" max="4066" width="12.44140625" style="4" customWidth="1"/>
    <col min="4067" max="4067" width="16.44140625" style="4" bestFit="1" customWidth="1"/>
    <col min="4068" max="4068" width="8.88671875" style="4"/>
    <col min="4069" max="4069" width="22.5546875" style="4" bestFit="1" customWidth="1"/>
    <col min="4070" max="4070" width="11.44140625" style="4" bestFit="1" customWidth="1"/>
    <col min="4071" max="4071" width="11" style="4" bestFit="1" customWidth="1"/>
    <col min="4072" max="4314" width="8.88671875" style="4"/>
    <col min="4315" max="4315" width="16" style="4" customWidth="1"/>
    <col min="4316" max="4316" width="17.5546875" style="4" customWidth="1"/>
    <col min="4317" max="4317" width="12.44140625" style="4" bestFit="1" customWidth="1"/>
    <col min="4318" max="4318" width="13.5546875" style="4" bestFit="1" customWidth="1"/>
    <col min="4319" max="4319" width="16.88671875" style="4" customWidth="1"/>
    <col min="4320" max="4320" width="13.5546875" style="4" customWidth="1"/>
    <col min="4321" max="4321" width="12" style="4" customWidth="1"/>
    <col min="4322" max="4322" width="12.44140625" style="4" customWidth="1"/>
    <col min="4323" max="4323" width="16.44140625" style="4" bestFit="1" customWidth="1"/>
    <col min="4324" max="4324" width="8.88671875" style="4"/>
    <col min="4325" max="4325" width="22.5546875" style="4" bestFit="1" customWidth="1"/>
    <col min="4326" max="4326" width="11.44140625" style="4" bestFit="1" customWidth="1"/>
    <col min="4327" max="4327" width="11" style="4" bestFit="1" customWidth="1"/>
    <col min="4328" max="4570" width="8.88671875" style="4"/>
    <col min="4571" max="4571" width="16" style="4" customWidth="1"/>
    <col min="4572" max="4572" width="17.5546875" style="4" customWidth="1"/>
    <col min="4573" max="4573" width="12.44140625" style="4" bestFit="1" customWidth="1"/>
    <col min="4574" max="4574" width="13.5546875" style="4" bestFit="1" customWidth="1"/>
    <col min="4575" max="4575" width="16.88671875" style="4" customWidth="1"/>
    <col min="4576" max="4576" width="13.5546875" style="4" customWidth="1"/>
    <col min="4577" max="4577" width="12" style="4" customWidth="1"/>
    <col min="4578" max="4578" width="12.44140625" style="4" customWidth="1"/>
    <col min="4579" max="4579" width="16.44140625" style="4" bestFit="1" customWidth="1"/>
    <col min="4580" max="4580" width="8.88671875" style="4"/>
    <col min="4581" max="4581" width="22.5546875" style="4" bestFit="1" customWidth="1"/>
    <col min="4582" max="4582" width="11.44140625" style="4" bestFit="1" customWidth="1"/>
    <col min="4583" max="4583" width="11" style="4" bestFit="1" customWidth="1"/>
    <col min="4584" max="4826" width="8.88671875" style="4"/>
    <col min="4827" max="4827" width="16" style="4" customWidth="1"/>
    <col min="4828" max="4828" width="17.5546875" style="4" customWidth="1"/>
    <col min="4829" max="4829" width="12.44140625" style="4" bestFit="1" customWidth="1"/>
    <col min="4830" max="4830" width="13.5546875" style="4" bestFit="1" customWidth="1"/>
    <col min="4831" max="4831" width="16.88671875" style="4" customWidth="1"/>
    <col min="4832" max="4832" width="13.5546875" style="4" customWidth="1"/>
    <col min="4833" max="4833" width="12" style="4" customWidth="1"/>
    <col min="4834" max="4834" width="12.44140625" style="4" customWidth="1"/>
    <col min="4835" max="4835" width="16.44140625" style="4" bestFit="1" customWidth="1"/>
    <col min="4836" max="4836" width="8.88671875" style="4"/>
    <col min="4837" max="4837" width="22.5546875" style="4" bestFit="1" customWidth="1"/>
    <col min="4838" max="4838" width="11.44140625" style="4" bestFit="1" customWidth="1"/>
    <col min="4839" max="4839" width="11" style="4" bestFit="1" customWidth="1"/>
    <col min="4840" max="5082" width="8.88671875" style="4"/>
    <col min="5083" max="5083" width="16" style="4" customWidth="1"/>
    <col min="5084" max="5084" width="17.5546875" style="4" customWidth="1"/>
    <col min="5085" max="5085" width="12.44140625" style="4" bestFit="1" customWidth="1"/>
    <col min="5086" max="5086" width="13.5546875" style="4" bestFit="1" customWidth="1"/>
    <col min="5087" max="5087" width="16.88671875" style="4" customWidth="1"/>
    <col min="5088" max="5088" width="13.5546875" style="4" customWidth="1"/>
    <col min="5089" max="5089" width="12" style="4" customWidth="1"/>
    <col min="5090" max="5090" width="12.44140625" style="4" customWidth="1"/>
    <col min="5091" max="5091" width="16.44140625" style="4" bestFit="1" customWidth="1"/>
    <col min="5092" max="5092" width="8.88671875" style="4"/>
    <col min="5093" max="5093" width="22.5546875" style="4" bestFit="1" customWidth="1"/>
    <col min="5094" max="5094" width="11.44140625" style="4" bestFit="1" customWidth="1"/>
    <col min="5095" max="5095" width="11" style="4" bestFit="1" customWidth="1"/>
    <col min="5096" max="5338" width="8.88671875" style="4"/>
    <col min="5339" max="5339" width="16" style="4" customWidth="1"/>
    <col min="5340" max="5340" width="17.5546875" style="4" customWidth="1"/>
    <col min="5341" max="5341" width="12.44140625" style="4" bestFit="1" customWidth="1"/>
    <col min="5342" max="5342" width="13.5546875" style="4" bestFit="1" customWidth="1"/>
    <col min="5343" max="5343" width="16.88671875" style="4" customWidth="1"/>
    <col min="5344" max="5344" width="13.5546875" style="4" customWidth="1"/>
    <col min="5345" max="5345" width="12" style="4" customWidth="1"/>
    <col min="5346" max="5346" width="12.44140625" style="4" customWidth="1"/>
    <col min="5347" max="5347" width="16.44140625" style="4" bestFit="1" customWidth="1"/>
    <col min="5348" max="5348" width="8.88671875" style="4"/>
    <col min="5349" max="5349" width="22.5546875" style="4" bestFit="1" customWidth="1"/>
    <col min="5350" max="5350" width="11.44140625" style="4" bestFit="1" customWidth="1"/>
    <col min="5351" max="5351" width="11" style="4" bestFit="1" customWidth="1"/>
    <col min="5352" max="5594" width="8.88671875" style="4"/>
    <col min="5595" max="5595" width="16" style="4" customWidth="1"/>
    <col min="5596" max="5596" width="17.5546875" style="4" customWidth="1"/>
    <col min="5597" max="5597" width="12.44140625" style="4" bestFit="1" customWidth="1"/>
    <col min="5598" max="5598" width="13.5546875" style="4" bestFit="1" customWidth="1"/>
    <col min="5599" max="5599" width="16.88671875" style="4" customWidth="1"/>
    <col min="5600" max="5600" width="13.5546875" style="4" customWidth="1"/>
    <col min="5601" max="5601" width="12" style="4" customWidth="1"/>
    <col min="5602" max="5602" width="12.44140625" style="4" customWidth="1"/>
    <col min="5603" max="5603" width="16.44140625" style="4" bestFit="1" customWidth="1"/>
    <col min="5604" max="5604" width="8.88671875" style="4"/>
    <col min="5605" max="5605" width="22.5546875" style="4" bestFit="1" customWidth="1"/>
    <col min="5606" max="5606" width="11.44140625" style="4" bestFit="1" customWidth="1"/>
    <col min="5607" max="5607" width="11" style="4" bestFit="1" customWidth="1"/>
    <col min="5608" max="5850" width="8.88671875" style="4"/>
    <col min="5851" max="5851" width="16" style="4" customWidth="1"/>
    <col min="5852" max="5852" width="17.5546875" style="4" customWidth="1"/>
    <col min="5853" max="5853" width="12.44140625" style="4" bestFit="1" customWidth="1"/>
    <col min="5854" max="5854" width="13.5546875" style="4" bestFit="1" customWidth="1"/>
    <col min="5855" max="5855" width="16.88671875" style="4" customWidth="1"/>
    <col min="5856" max="5856" width="13.5546875" style="4" customWidth="1"/>
    <col min="5857" max="5857" width="12" style="4" customWidth="1"/>
    <col min="5858" max="5858" width="12.44140625" style="4" customWidth="1"/>
    <col min="5859" max="5859" width="16.44140625" style="4" bestFit="1" customWidth="1"/>
    <col min="5860" max="5860" width="8.88671875" style="4"/>
    <col min="5861" max="5861" width="22.5546875" style="4" bestFit="1" customWidth="1"/>
    <col min="5862" max="5862" width="11.44140625" style="4" bestFit="1" customWidth="1"/>
    <col min="5863" max="5863" width="11" style="4" bestFit="1" customWidth="1"/>
    <col min="5864" max="6106" width="8.88671875" style="4"/>
    <col min="6107" max="6107" width="16" style="4" customWidth="1"/>
    <col min="6108" max="6108" width="17.5546875" style="4" customWidth="1"/>
    <col min="6109" max="6109" width="12.44140625" style="4" bestFit="1" customWidth="1"/>
    <col min="6110" max="6110" width="13.5546875" style="4" bestFit="1" customWidth="1"/>
    <col min="6111" max="6111" width="16.88671875" style="4" customWidth="1"/>
    <col min="6112" max="6112" width="13.5546875" style="4" customWidth="1"/>
    <col min="6113" max="6113" width="12" style="4" customWidth="1"/>
    <col min="6114" max="6114" width="12.44140625" style="4" customWidth="1"/>
    <col min="6115" max="6115" width="16.44140625" style="4" bestFit="1" customWidth="1"/>
    <col min="6116" max="6116" width="8.88671875" style="4"/>
    <col min="6117" max="6117" width="22.5546875" style="4" bestFit="1" customWidth="1"/>
    <col min="6118" max="6118" width="11.44140625" style="4" bestFit="1" customWidth="1"/>
    <col min="6119" max="6119" width="11" style="4" bestFit="1" customWidth="1"/>
    <col min="6120" max="6362" width="8.88671875" style="4"/>
    <col min="6363" max="6363" width="16" style="4" customWidth="1"/>
    <col min="6364" max="6364" width="17.5546875" style="4" customWidth="1"/>
    <col min="6365" max="6365" width="12.44140625" style="4" bestFit="1" customWidth="1"/>
    <col min="6366" max="6366" width="13.5546875" style="4" bestFit="1" customWidth="1"/>
    <col min="6367" max="6367" width="16.88671875" style="4" customWidth="1"/>
    <col min="6368" max="6368" width="13.5546875" style="4" customWidth="1"/>
    <col min="6369" max="6369" width="12" style="4" customWidth="1"/>
    <col min="6370" max="6370" width="12.44140625" style="4" customWidth="1"/>
    <col min="6371" max="6371" width="16.44140625" style="4" bestFit="1" customWidth="1"/>
    <col min="6372" max="6372" width="8.88671875" style="4"/>
    <col min="6373" max="6373" width="22.5546875" style="4" bestFit="1" customWidth="1"/>
    <col min="6374" max="6374" width="11.44140625" style="4" bestFit="1" customWidth="1"/>
    <col min="6375" max="6375" width="11" style="4" bestFit="1" customWidth="1"/>
    <col min="6376" max="6618" width="8.88671875" style="4"/>
    <col min="6619" max="6619" width="16" style="4" customWidth="1"/>
    <col min="6620" max="6620" width="17.5546875" style="4" customWidth="1"/>
    <col min="6621" max="6621" width="12.44140625" style="4" bestFit="1" customWidth="1"/>
    <col min="6622" max="6622" width="13.5546875" style="4" bestFit="1" customWidth="1"/>
    <col min="6623" max="6623" width="16.88671875" style="4" customWidth="1"/>
    <col min="6624" max="6624" width="13.5546875" style="4" customWidth="1"/>
    <col min="6625" max="6625" width="12" style="4" customWidth="1"/>
    <col min="6626" max="6626" width="12.44140625" style="4" customWidth="1"/>
    <col min="6627" max="6627" width="16.44140625" style="4" bestFit="1" customWidth="1"/>
    <col min="6628" max="6628" width="8.88671875" style="4"/>
    <col min="6629" max="6629" width="22.5546875" style="4" bestFit="1" customWidth="1"/>
    <col min="6630" max="6630" width="11.44140625" style="4" bestFit="1" customWidth="1"/>
    <col min="6631" max="6631" width="11" style="4" bestFit="1" customWidth="1"/>
    <col min="6632" max="6874" width="8.88671875" style="4"/>
    <col min="6875" max="6875" width="16" style="4" customWidth="1"/>
    <col min="6876" max="6876" width="17.5546875" style="4" customWidth="1"/>
    <col min="6877" max="6877" width="12.44140625" style="4" bestFit="1" customWidth="1"/>
    <col min="6878" max="6878" width="13.5546875" style="4" bestFit="1" customWidth="1"/>
    <col min="6879" max="6879" width="16.88671875" style="4" customWidth="1"/>
    <col min="6880" max="6880" width="13.5546875" style="4" customWidth="1"/>
    <col min="6881" max="6881" width="12" style="4" customWidth="1"/>
    <col min="6882" max="6882" width="12.44140625" style="4" customWidth="1"/>
    <col min="6883" max="6883" width="16.44140625" style="4" bestFit="1" customWidth="1"/>
    <col min="6884" max="6884" width="8.88671875" style="4"/>
    <col min="6885" max="6885" width="22.5546875" style="4" bestFit="1" customWidth="1"/>
    <col min="6886" max="6886" width="11.44140625" style="4" bestFit="1" customWidth="1"/>
    <col min="6887" max="6887" width="11" style="4" bestFit="1" customWidth="1"/>
    <col min="6888" max="7130" width="8.88671875" style="4"/>
    <col min="7131" max="7131" width="16" style="4" customWidth="1"/>
    <col min="7132" max="7132" width="17.5546875" style="4" customWidth="1"/>
    <col min="7133" max="7133" width="12.44140625" style="4" bestFit="1" customWidth="1"/>
    <col min="7134" max="7134" width="13.5546875" style="4" bestFit="1" customWidth="1"/>
    <col min="7135" max="7135" width="16.88671875" style="4" customWidth="1"/>
    <col min="7136" max="7136" width="13.5546875" style="4" customWidth="1"/>
    <col min="7137" max="7137" width="12" style="4" customWidth="1"/>
    <col min="7138" max="7138" width="12.44140625" style="4" customWidth="1"/>
    <col min="7139" max="7139" width="16.44140625" style="4" bestFit="1" customWidth="1"/>
    <col min="7140" max="7140" width="8.88671875" style="4"/>
    <col min="7141" max="7141" width="22.5546875" style="4" bestFit="1" customWidth="1"/>
    <col min="7142" max="7142" width="11.44140625" style="4" bestFit="1" customWidth="1"/>
    <col min="7143" max="7143" width="11" style="4" bestFit="1" customWidth="1"/>
    <col min="7144" max="7386" width="8.88671875" style="4"/>
    <col min="7387" max="7387" width="16" style="4" customWidth="1"/>
    <col min="7388" max="7388" width="17.5546875" style="4" customWidth="1"/>
    <col min="7389" max="7389" width="12.44140625" style="4" bestFit="1" customWidth="1"/>
    <col min="7390" max="7390" width="13.5546875" style="4" bestFit="1" customWidth="1"/>
    <col min="7391" max="7391" width="16.88671875" style="4" customWidth="1"/>
    <col min="7392" max="7392" width="13.5546875" style="4" customWidth="1"/>
    <col min="7393" max="7393" width="12" style="4" customWidth="1"/>
    <col min="7394" max="7394" width="12.44140625" style="4" customWidth="1"/>
    <col min="7395" max="7395" width="16.44140625" style="4" bestFit="1" customWidth="1"/>
    <col min="7396" max="7396" width="8.88671875" style="4"/>
    <col min="7397" max="7397" width="22.5546875" style="4" bestFit="1" customWidth="1"/>
    <col min="7398" max="7398" width="11.44140625" style="4" bestFit="1" customWidth="1"/>
    <col min="7399" max="7399" width="11" style="4" bestFit="1" customWidth="1"/>
    <col min="7400" max="7642" width="8.88671875" style="4"/>
    <col min="7643" max="7643" width="16" style="4" customWidth="1"/>
    <col min="7644" max="7644" width="17.5546875" style="4" customWidth="1"/>
    <col min="7645" max="7645" width="12.44140625" style="4" bestFit="1" customWidth="1"/>
    <col min="7646" max="7646" width="13.5546875" style="4" bestFit="1" customWidth="1"/>
    <col min="7647" max="7647" width="16.88671875" style="4" customWidth="1"/>
    <col min="7648" max="7648" width="13.5546875" style="4" customWidth="1"/>
    <col min="7649" max="7649" width="12" style="4" customWidth="1"/>
    <col min="7650" max="7650" width="12.44140625" style="4" customWidth="1"/>
    <col min="7651" max="7651" width="16.44140625" style="4" bestFit="1" customWidth="1"/>
    <col min="7652" max="7652" width="8.88671875" style="4"/>
    <col min="7653" max="7653" width="22.5546875" style="4" bestFit="1" customWidth="1"/>
    <col min="7654" max="7654" width="11.44140625" style="4" bestFit="1" customWidth="1"/>
    <col min="7655" max="7655" width="11" style="4" bestFit="1" customWidth="1"/>
    <col min="7656" max="7898" width="8.88671875" style="4"/>
    <col min="7899" max="7899" width="16" style="4" customWidth="1"/>
    <col min="7900" max="7900" width="17.5546875" style="4" customWidth="1"/>
    <col min="7901" max="7901" width="12.44140625" style="4" bestFit="1" customWidth="1"/>
    <col min="7902" max="7902" width="13.5546875" style="4" bestFit="1" customWidth="1"/>
    <col min="7903" max="7903" width="16.88671875" style="4" customWidth="1"/>
    <col min="7904" max="7904" width="13.5546875" style="4" customWidth="1"/>
    <col min="7905" max="7905" width="12" style="4" customWidth="1"/>
    <col min="7906" max="7906" width="12.44140625" style="4" customWidth="1"/>
    <col min="7907" max="7907" width="16.44140625" style="4" bestFit="1" customWidth="1"/>
    <col min="7908" max="7908" width="8.88671875" style="4"/>
    <col min="7909" max="7909" width="22.5546875" style="4" bestFit="1" customWidth="1"/>
    <col min="7910" max="7910" width="11.44140625" style="4" bestFit="1" customWidth="1"/>
    <col min="7911" max="7911" width="11" style="4" bestFit="1" customWidth="1"/>
    <col min="7912" max="8154" width="8.88671875" style="4"/>
    <col min="8155" max="8155" width="16" style="4" customWidth="1"/>
    <col min="8156" max="8156" width="17.5546875" style="4" customWidth="1"/>
    <col min="8157" max="8157" width="12.44140625" style="4" bestFit="1" customWidth="1"/>
    <col min="8158" max="8158" width="13.5546875" style="4" bestFit="1" customWidth="1"/>
    <col min="8159" max="8159" width="16.88671875" style="4" customWidth="1"/>
    <col min="8160" max="8160" width="13.5546875" style="4" customWidth="1"/>
    <col min="8161" max="8161" width="12" style="4" customWidth="1"/>
    <col min="8162" max="8162" width="12.44140625" style="4" customWidth="1"/>
    <col min="8163" max="8163" width="16.44140625" style="4" bestFit="1" customWidth="1"/>
    <col min="8164" max="8164" width="8.88671875" style="4"/>
    <col min="8165" max="8165" width="22.5546875" style="4" bestFit="1" customWidth="1"/>
    <col min="8166" max="8166" width="11.44140625" style="4" bestFit="1" customWidth="1"/>
    <col min="8167" max="8167" width="11" style="4" bestFit="1" customWidth="1"/>
    <col min="8168" max="8410" width="8.88671875" style="4"/>
    <col min="8411" max="8411" width="16" style="4" customWidth="1"/>
    <col min="8412" max="8412" width="17.5546875" style="4" customWidth="1"/>
    <col min="8413" max="8413" width="12.44140625" style="4" bestFit="1" customWidth="1"/>
    <col min="8414" max="8414" width="13.5546875" style="4" bestFit="1" customWidth="1"/>
    <col min="8415" max="8415" width="16.88671875" style="4" customWidth="1"/>
    <col min="8416" max="8416" width="13.5546875" style="4" customWidth="1"/>
    <col min="8417" max="8417" width="12" style="4" customWidth="1"/>
    <col min="8418" max="8418" width="12.44140625" style="4" customWidth="1"/>
    <col min="8419" max="8419" width="16.44140625" style="4" bestFit="1" customWidth="1"/>
    <col min="8420" max="8420" width="8.88671875" style="4"/>
    <col min="8421" max="8421" width="22.5546875" style="4" bestFit="1" customWidth="1"/>
    <col min="8422" max="8422" width="11.44140625" style="4" bestFit="1" customWidth="1"/>
    <col min="8423" max="8423" width="11" style="4" bestFit="1" customWidth="1"/>
    <col min="8424" max="8666" width="8.88671875" style="4"/>
    <col min="8667" max="8667" width="16" style="4" customWidth="1"/>
    <col min="8668" max="8668" width="17.5546875" style="4" customWidth="1"/>
    <col min="8669" max="8669" width="12.44140625" style="4" bestFit="1" customWidth="1"/>
    <col min="8670" max="8670" width="13.5546875" style="4" bestFit="1" customWidth="1"/>
    <col min="8671" max="8671" width="16.88671875" style="4" customWidth="1"/>
    <col min="8672" max="8672" width="13.5546875" style="4" customWidth="1"/>
    <col min="8673" max="8673" width="12" style="4" customWidth="1"/>
    <col min="8674" max="8674" width="12.44140625" style="4" customWidth="1"/>
    <col min="8675" max="8675" width="16.44140625" style="4" bestFit="1" customWidth="1"/>
    <col min="8676" max="8676" width="8.88671875" style="4"/>
    <col min="8677" max="8677" width="22.5546875" style="4" bestFit="1" customWidth="1"/>
    <col min="8678" max="8678" width="11.44140625" style="4" bestFit="1" customWidth="1"/>
    <col min="8679" max="8679" width="11" style="4" bestFit="1" customWidth="1"/>
    <col min="8680" max="8922" width="8.88671875" style="4"/>
    <col min="8923" max="8923" width="16" style="4" customWidth="1"/>
    <col min="8924" max="8924" width="17.5546875" style="4" customWidth="1"/>
    <col min="8925" max="8925" width="12.44140625" style="4" bestFit="1" customWidth="1"/>
    <col min="8926" max="8926" width="13.5546875" style="4" bestFit="1" customWidth="1"/>
    <col min="8927" max="8927" width="16.88671875" style="4" customWidth="1"/>
    <col min="8928" max="8928" width="13.5546875" style="4" customWidth="1"/>
    <col min="8929" max="8929" width="12" style="4" customWidth="1"/>
    <col min="8930" max="8930" width="12.44140625" style="4" customWidth="1"/>
    <col min="8931" max="8931" width="16.44140625" style="4" bestFit="1" customWidth="1"/>
    <col min="8932" max="8932" width="8.88671875" style="4"/>
    <col min="8933" max="8933" width="22.5546875" style="4" bestFit="1" customWidth="1"/>
    <col min="8934" max="8934" width="11.44140625" style="4" bestFit="1" customWidth="1"/>
    <col min="8935" max="8935" width="11" style="4" bestFit="1" customWidth="1"/>
    <col min="8936" max="9178" width="8.88671875" style="4"/>
    <col min="9179" max="9179" width="16" style="4" customWidth="1"/>
    <col min="9180" max="9180" width="17.5546875" style="4" customWidth="1"/>
    <col min="9181" max="9181" width="12.44140625" style="4" bestFit="1" customWidth="1"/>
    <col min="9182" max="9182" width="13.5546875" style="4" bestFit="1" customWidth="1"/>
    <col min="9183" max="9183" width="16.88671875" style="4" customWidth="1"/>
    <col min="9184" max="9184" width="13.5546875" style="4" customWidth="1"/>
    <col min="9185" max="9185" width="12" style="4" customWidth="1"/>
    <col min="9186" max="9186" width="12.44140625" style="4" customWidth="1"/>
    <col min="9187" max="9187" width="16.44140625" style="4" bestFit="1" customWidth="1"/>
    <col min="9188" max="9188" width="8.88671875" style="4"/>
    <col min="9189" max="9189" width="22.5546875" style="4" bestFit="1" customWidth="1"/>
    <col min="9190" max="9190" width="11.44140625" style="4" bestFit="1" customWidth="1"/>
    <col min="9191" max="9191" width="11" style="4" bestFit="1" customWidth="1"/>
    <col min="9192" max="9434" width="8.88671875" style="4"/>
    <col min="9435" max="9435" width="16" style="4" customWidth="1"/>
    <col min="9436" max="9436" width="17.5546875" style="4" customWidth="1"/>
    <col min="9437" max="9437" width="12.44140625" style="4" bestFit="1" customWidth="1"/>
    <col min="9438" max="9438" width="13.5546875" style="4" bestFit="1" customWidth="1"/>
    <col min="9439" max="9439" width="16.88671875" style="4" customWidth="1"/>
    <col min="9440" max="9440" width="13.5546875" style="4" customWidth="1"/>
    <col min="9441" max="9441" width="12" style="4" customWidth="1"/>
    <col min="9442" max="9442" width="12.44140625" style="4" customWidth="1"/>
    <col min="9443" max="9443" width="16.44140625" style="4" bestFit="1" customWidth="1"/>
    <col min="9444" max="9444" width="8.88671875" style="4"/>
    <col min="9445" max="9445" width="22.5546875" style="4" bestFit="1" customWidth="1"/>
    <col min="9446" max="9446" width="11.44140625" style="4" bestFit="1" customWidth="1"/>
    <col min="9447" max="9447" width="11" style="4" bestFit="1" customWidth="1"/>
    <col min="9448" max="9690" width="8.88671875" style="4"/>
    <col min="9691" max="9691" width="16" style="4" customWidth="1"/>
    <col min="9692" max="9692" width="17.5546875" style="4" customWidth="1"/>
    <col min="9693" max="9693" width="12.44140625" style="4" bestFit="1" customWidth="1"/>
    <col min="9694" max="9694" width="13.5546875" style="4" bestFit="1" customWidth="1"/>
    <col min="9695" max="9695" width="16.88671875" style="4" customWidth="1"/>
    <col min="9696" max="9696" width="13.5546875" style="4" customWidth="1"/>
    <col min="9697" max="9697" width="12" style="4" customWidth="1"/>
    <col min="9698" max="9698" width="12.44140625" style="4" customWidth="1"/>
    <col min="9699" max="9699" width="16.44140625" style="4" bestFit="1" customWidth="1"/>
    <col min="9700" max="9700" width="8.88671875" style="4"/>
    <col min="9701" max="9701" width="22.5546875" style="4" bestFit="1" customWidth="1"/>
    <col min="9702" max="9702" width="11.44140625" style="4" bestFit="1" customWidth="1"/>
    <col min="9703" max="9703" width="11" style="4" bestFit="1" customWidth="1"/>
    <col min="9704" max="9946" width="8.88671875" style="4"/>
    <col min="9947" max="9947" width="16" style="4" customWidth="1"/>
    <col min="9948" max="9948" width="17.5546875" style="4" customWidth="1"/>
    <col min="9949" max="9949" width="12.44140625" style="4" bestFit="1" customWidth="1"/>
    <col min="9950" max="9950" width="13.5546875" style="4" bestFit="1" customWidth="1"/>
    <col min="9951" max="9951" width="16.88671875" style="4" customWidth="1"/>
    <col min="9952" max="9952" width="13.5546875" style="4" customWidth="1"/>
    <col min="9953" max="9953" width="12" style="4" customWidth="1"/>
    <col min="9954" max="9954" width="12.44140625" style="4" customWidth="1"/>
    <col min="9955" max="9955" width="16.44140625" style="4" bestFit="1" customWidth="1"/>
    <col min="9956" max="9956" width="8.88671875" style="4"/>
    <col min="9957" max="9957" width="22.5546875" style="4" bestFit="1" customWidth="1"/>
    <col min="9958" max="9958" width="11.44140625" style="4" bestFit="1" customWidth="1"/>
    <col min="9959" max="9959" width="11" style="4" bestFit="1" customWidth="1"/>
    <col min="9960" max="10202" width="8.88671875" style="4"/>
    <col min="10203" max="10203" width="16" style="4" customWidth="1"/>
    <col min="10204" max="10204" width="17.5546875" style="4" customWidth="1"/>
    <col min="10205" max="10205" width="12.44140625" style="4" bestFit="1" customWidth="1"/>
    <col min="10206" max="10206" width="13.5546875" style="4" bestFit="1" customWidth="1"/>
    <col min="10207" max="10207" width="16.88671875" style="4" customWidth="1"/>
    <col min="10208" max="10208" width="13.5546875" style="4" customWidth="1"/>
    <col min="10209" max="10209" width="12" style="4" customWidth="1"/>
    <col min="10210" max="10210" width="12.44140625" style="4" customWidth="1"/>
    <col min="10211" max="10211" width="16.44140625" style="4" bestFit="1" customWidth="1"/>
    <col min="10212" max="10212" width="8.88671875" style="4"/>
    <col min="10213" max="10213" width="22.5546875" style="4" bestFit="1" customWidth="1"/>
    <col min="10214" max="10214" width="11.44140625" style="4" bestFit="1" customWidth="1"/>
    <col min="10215" max="10215" width="11" style="4" bestFit="1" customWidth="1"/>
    <col min="10216" max="10458" width="8.88671875" style="4"/>
    <col min="10459" max="10459" width="16" style="4" customWidth="1"/>
    <col min="10460" max="10460" width="17.5546875" style="4" customWidth="1"/>
    <col min="10461" max="10461" width="12.44140625" style="4" bestFit="1" customWidth="1"/>
    <col min="10462" max="10462" width="13.5546875" style="4" bestFit="1" customWidth="1"/>
    <col min="10463" max="10463" width="16.88671875" style="4" customWidth="1"/>
    <col min="10464" max="10464" width="13.5546875" style="4" customWidth="1"/>
    <col min="10465" max="10465" width="12" style="4" customWidth="1"/>
    <col min="10466" max="10466" width="12.44140625" style="4" customWidth="1"/>
    <col min="10467" max="10467" width="16.44140625" style="4" bestFit="1" customWidth="1"/>
    <col min="10468" max="10468" width="8.88671875" style="4"/>
    <col min="10469" max="10469" width="22.5546875" style="4" bestFit="1" customWidth="1"/>
    <col min="10470" max="10470" width="11.44140625" style="4" bestFit="1" customWidth="1"/>
    <col min="10471" max="10471" width="11" style="4" bestFit="1" customWidth="1"/>
    <col min="10472" max="10714" width="8.88671875" style="4"/>
    <col min="10715" max="10715" width="16" style="4" customWidth="1"/>
    <col min="10716" max="10716" width="17.5546875" style="4" customWidth="1"/>
    <col min="10717" max="10717" width="12.44140625" style="4" bestFit="1" customWidth="1"/>
    <col min="10718" max="10718" width="13.5546875" style="4" bestFit="1" customWidth="1"/>
    <col min="10719" max="10719" width="16.88671875" style="4" customWidth="1"/>
    <col min="10720" max="10720" width="13.5546875" style="4" customWidth="1"/>
    <col min="10721" max="10721" width="12" style="4" customWidth="1"/>
    <col min="10722" max="10722" width="12.44140625" style="4" customWidth="1"/>
    <col min="10723" max="10723" width="16.44140625" style="4" bestFit="1" customWidth="1"/>
    <col min="10724" max="10724" width="8.88671875" style="4"/>
    <col min="10725" max="10725" width="22.5546875" style="4" bestFit="1" customWidth="1"/>
    <col min="10726" max="10726" width="11.44140625" style="4" bestFit="1" customWidth="1"/>
    <col min="10727" max="10727" width="11" style="4" bestFit="1" customWidth="1"/>
    <col min="10728" max="10970" width="8.88671875" style="4"/>
    <col min="10971" max="10971" width="16" style="4" customWidth="1"/>
    <col min="10972" max="10972" width="17.5546875" style="4" customWidth="1"/>
    <col min="10973" max="10973" width="12.44140625" style="4" bestFit="1" customWidth="1"/>
    <col min="10974" max="10974" width="13.5546875" style="4" bestFit="1" customWidth="1"/>
    <col min="10975" max="10975" width="16.88671875" style="4" customWidth="1"/>
    <col min="10976" max="10976" width="13.5546875" style="4" customWidth="1"/>
    <col min="10977" max="10977" width="12" style="4" customWidth="1"/>
    <col min="10978" max="10978" width="12.44140625" style="4" customWidth="1"/>
    <col min="10979" max="10979" width="16.44140625" style="4" bestFit="1" customWidth="1"/>
    <col min="10980" max="10980" width="8.88671875" style="4"/>
    <col min="10981" max="10981" width="22.5546875" style="4" bestFit="1" customWidth="1"/>
    <col min="10982" max="10982" width="11.44140625" style="4" bestFit="1" customWidth="1"/>
    <col min="10983" max="10983" width="11" style="4" bestFit="1" customWidth="1"/>
    <col min="10984" max="11226" width="8.88671875" style="4"/>
    <col min="11227" max="11227" width="16" style="4" customWidth="1"/>
    <col min="11228" max="11228" width="17.5546875" style="4" customWidth="1"/>
    <col min="11229" max="11229" width="12.44140625" style="4" bestFit="1" customWidth="1"/>
    <col min="11230" max="11230" width="13.5546875" style="4" bestFit="1" customWidth="1"/>
    <col min="11231" max="11231" width="16.88671875" style="4" customWidth="1"/>
    <col min="11232" max="11232" width="13.5546875" style="4" customWidth="1"/>
    <col min="11233" max="11233" width="12" style="4" customWidth="1"/>
    <col min="11234" max="11234" width="12.44140625" style="4" customWidth="1"/>
    <col min="11235" max="11235" width="16.44140625" style="4" bestFit="1" customWidth="1"/>
    <col min="11236" max="11236" width="8.88671875" style="4"/>
    <col min="11237" max="11237" width="22.5546875" style="4" bestFit="1" customWidth="1"/>
    <col min="11238" max="11238" width="11.44140625" style="4" bestFit="1" customWidth="1"/>
    <col min="11239" max="11239" width="11" style="4" bestFit="1" customWidth="1"/>
    <col min="11240" max="11482" width="8.88671875" style="4"/>
    <col min="11483" max="11483" width="16" style="4" customWidth="1"/>
    <col min="11484" max="11484" width="17.5546875" style="4" customWidth="1"/>
    <col min="11485" max="11485" width="12.44140625" style="4" bestFit="1" customWidth="1"/>
    <col min="11486" max="11486" width="13.5546875" style="4" bestFit="1" customWidth="1"/>
    <col min="11487" max="11487" width="16.88671875" style="4" customWidth="1"/>
    <col min="11488" max="11488" width="13.5546875" style="4" customWidth="1"/>
    <col min="11489" max="11489" width="12" style="4" customWidth="1"/>
    <col min="11490" max="11490" width="12.44140625" style="4" customWidth="1"/>
    <col min="11491" max="11491" width="16.44140625" style="4" bestFit="1" customWidth="1"/>
    <col min="11492" max="11492" width="8.88671875" style="4"/>
    <col min="11493" max="11493" width="22.5546875" style="4" bestFit="1" customWidth="1"/>
    <col min="11494" max="11494" width="11.44140625" style="4" bestFit="1" customWidth="1"/>
    <col min="11495" max="11495" width="11" style="4" bestFit="1" customWidth="1"/>
    <col min="11496" max="11738" width="8.88671875" style="4"/>
    <col min="11739" max="11739" width="16" style="4" customWidth="1"/>
    <col min="11740" max="11740" width="17.5546875" style="4" customWidth="1"/>
    <col min="11741" max="11741" width="12.44140625" style="4" bestFit="1" customWidth="1"/>
    <col min="11742" max="11742" width="13.5546875" style="4" bestFit="1" customWidth="1"/>
    <col min="11743" max="11743" width="16.88671875" style="4" customWidth="1"/>
    <col min="11744" max="11744" width="13.5546875" style="4" customWidth="1"/>
    <col min="11745" max="11745" width="12" style="4" customWidth="1"/>
    <col min="11746" max="11746" width="12.44140625" style="4" customWidth="1"/>
    <col min="11747" max="11747" width="16.44140625" style="4" bestFit="1" customWidth="1"/>
    <col min="11748" max="11748" width="8.88671875" style="4"/>
    <col min="11749" max="11749" width="22.5546875" style="4" bestFit="1" customWidth="1"/>
    <col min="11750" max="11750" width="11.44140625" style="4" bestFit="1" customWidth="1"/>
    <col min="11751" max="11751" width="11" style="4" bestFit="1" customWidth="1"/>
    <col min="11752" max="11994" width="8.88671875" style="4"/>
    <col min="11995" max="11995" width="16" style="4" customWidth="1"/>
    <col min="11996" max="11996" width="17.5546875" style="4" customWidth="1"/>
    <col min="11997" max="11997" width="12.44140625" style="4" bestFit="1" customWidth="1"/>
    <col min="11998" max="11998" width="13.5546875" style="4" bestFit="1" customWidth="1"/>
    <col min="11999" max="11999" width="16.88671875" style="4" customWidth="1"/>
    <col min="12000" max="12000" width="13.5546875" style="4" customWidth="1"/>
    <col min="12001" max="12001" width="12" style="4" customWidth="1"/>
    <col min="12002" max="12002" width="12.44140625" style="4" customWidth="1"/>
    <col min="12003" max="12003" width="16.44140625" style="4" bestFit="1" customWidth="1"/>
    <col min="12004" max="12004" width="8.88671875" style="4"/>
    <col min="12005" max="12005" width="22.5546875" style="4" bestFit="1" customWidth="1"/>
    <col min="12006" max="12006" width="11.44140625" style="4" bestFit="1" customWidth="1"/>
    <col min="12007" max="12007" width="11" style="4" bestFit="1" customWidth="1"/>
    <col min="12008" max="12250" width="8.88671875" style="4"/>
    <col min="12251" max="12251" width="16" style="4" customWidth="1"/>
    <col min="12252" max="12252" width="17.5546875" style="4" customWidth="1"/>
    <col min="12253" max="12253" width="12.44140625" style="4" bestFit="1" customWidth="1"/>
    <col min="12254" max="12254" width="13.5546875" style="4" bestFit="1" customWidth="1"/>
    <col min="12255" max="12255" width="16.88671875" style="4" customWidth="1"/>
    <col min="12256" max="12256" width="13.5546875" style="4" customWidth="1"/>
    <col min="12257" max="12257" width="12" style="4" customWidth="1"/>
    <col min="12258" max="12258" width="12.44140625" style="4" customWidth="1"/>
    <col min="12259" max="12259" width="16.44140625" style="4" bestFit="1" customWidth="1"/>
    <col min="12260" max="12260" width="8.88671875" style="4"/>
    <col min="12261" max="12261" width="22.5546875" style="4" bestFit="1" customWidth="1"/>
    <col min="12262" max="12262" width="11.44140625" style="4" bestFit="1" customWidth="1"/>
    <col min="12263" max="12263" width="11" style="4" bestFit="1" customWidth="1"/>
    <col min="12264" max="12506" width="8.88671875" style="4"/>
    <col min="12507" max="12507" width="16" style="4" customWidth="1"/>
    <col min="12508" max="12508" width="17.5546875" style="4" customWidth="1"/>
    <col min="12509" max="12509" width="12.44140625" style="4" bestFit="1" customWidth="1"/>
    <col min="12510" max="12510" width="13.5546875" style="4" bestFit="1" customWidth="1"/>
    <col min="12511" max="12511" width="16.88671875" style="4" customWidth="1"/>
    <col min="12512" max="12512" width="13.5546875" style="4" customWidth="1"/>
    <col min="12513" max="12513" width="12" style="4" customWidth="1"/>
    <col min="12514" max="12514" width="12.44140625" style="4" customWidth="1"/>
    <col min="12515" max="12515" width="16.44140625" style="4" bestFit="1" customWidth="1"/>
    <col min="12516" max="12516" width="8.88671875" style="4"/>
    <col min="12517" max="12517" width="22.5546875" style="4" bestFit="1" customWidth="1"/>
    <col min="12518" max="12518" width="11.44140625" style="4" bestFit="1" customWidth="1"/>
    <col min="12519" max="12519" width="11" style="4" bestFit="1" customWidth="1"/>
    <col min="12520" max="12762" width="8.88671875" style="4"/>
    <col min="12763" max="12763" width="16" style="4" customWidth="1"/>
    <col min="12764" max="12764" width="17.5546875" style="4" customWidth="1"/>
    <col min="12765" max="12765" width="12.44140625" style="4" bestFit="1" customWidth="1"/>
    <col min="12766" max="12766" width="13.5546875" style="4" bestFit="1" customWidth="1"/>
    <col min="12767" max="12767" width="16.88671875" style="4" customWidth="1"/>
    <col min="12768" max="12768" width="13.5546875" style="4" customWidth="1"/>
    <col min="12769" max="12769" width="12" style="4" customWidth="1"/>
    <col min="12770" max="12770" width="12.44140625" style="4" customWidth="1"/>
    <col min="12771" max="12771" width="16.44140625" style="4" bestFit="1" customWidth="1"/>
    <col min="12772" max="12772" width="8.88671875" style="4"/>
    <col min="12773" max="12773" width="22.5546875" style="4" bestFit="1" customWidth="1"/>
    <col min="12774" max="12774" width="11.44140625" style="4" bestFit="1" customWidth="1"/>
    <col min="12775" max="12775" width="11" style="4" bestFit="1" customWidth="1"/>
    <col min="12776" max="13018" width="8.88671875" style="4"/>
    <col min="13019" max="13019" width="16" style="4" customWidth="1"/>
    <col min="13020" max="13020" width="17.5546875" style="4" customWidth="1"/>
    <col min="13021" max="13021" width="12.44140625" style="4" bestFit="1" customWidth="1"/>
    <col min="13022" max="13022" width="13.5546875" style="4" bestFit="1" customWidth="1"/>
    <col min="13023" max="13023" width="16.88671875" style="4" customWidth="1"/>
    <col min="13024" max="13024" width="13.5546875" style="4" customWidth="1"/>
    <col min="13025" max="13025" width="12" style="4" customWidth="1"/>
    <col min="13026" max="13026" width="12.44140625" style="4" customWidth="1"/>
    <col min="13027" max="13027" width="16.44140625" style="4" bestFit="1" customWidth="1"/>
    <col min="13028" max="13028" width="8.88671875" style="4"/>
    <col min="13029" max="13029" width="22.5546875" style="4" bestFit="1" customWidth="1"/>
    <col min="13030" max="13030" width="11.44140625" style="4" bestFit="1" customWidth="1"/>
    <col min="13031" max="13031" width="11" style="4" bestFit="1" customWidth="1"/>
    <col min="13032" max="13274" width="8.88671875" style="4"/>
    <col min="13275" max="13275" width="16" style="4" customWidth="1"/>
    <col min="13276" max="13276" width="17.5546875" style="4" customWidth="1"/>
    <col min="13277" max="13277" width="12.44140625" style="4" bestFit="1" customWidth="1"/>
    <col min="13278" max="13278" width="13.5546875" style="4" bestFit="1" customWidth="1"/>
    <col min="13279" max="13279" width="16.88671875" style="4" customWidth="1"/>
    <col min="13280" max="13280" width="13.5546875" style="4" customWidth="1"/>
    <col min="13281" max="13281" width="12" style="4" customWidth="1"/>
    <col min="13282" max="13282" width="12.44140625" style="4" customWidth="1"/>
    <col min="13283" max="13283" width="16.44140625" style="4" bestFit="1" customWidth="1"/>
    <col min="13284" max="13284" width="8.88671875" style="4"/>
    <col min="13285" max="13285" width="22.5546875" style="4" bestFit="1" customWidth="1"/>
    <col min="13286" max="13286" width="11.44140625" style="4" bestFit="1" customWidth="1"/>
    <col min="13287" max="13287" width="11" style="4" bestFit="1" customWidth="1"/>
    <col min="13288" max="13530" width="8.88671875" style="4"/>
    <col min="13531" max="13531" width="16" style="4" customWidth="1"/>
    <col min="13532" max="13532" width="17.5546875" style="4" customWidth="1"/>
    <col min="13533" max="13533" width="12.44140625" style="4" bestFit="1" customWidth="1"/>
    <col min="13534" max="13534" width="13.5546875" style="4" bestFit="1" customWidth="1"/>
    <col min="13535" max="13535" width="16.88671875" style="4" customWidth="1"/>
    <col min="13536" max="13536" width="13.5546875" style="4" customWidth="1"/>
    <col min="13537" max="13537" width="12" style="4" customWidth="1"/>
    <col min="13538" max="13538" width="12.44140625" style="4" customWidth="1"/>
    <col min="13539" max="13539" width="16.44140625" style="4" bestFit="1" customWidth="1"/>
    <col min="13540" max="13540" width="8.88671875" style="4"/>
    <col min="13541" max="13541" width="22.5546875" style="4" bestFit="1" customWidth="1"/>
    <col min="13542" max="13542" width="11.44140625" style="4" bestFit="1" customWidth="1"/>
    <col min="13543" max="13543" width="11" style="4" bestFit="1" customWidth="1"/>
    <col min="13544" max="13786" width="8.88671875" style="4"/>
    <col min="13787" max="13787" width="16" style="4" customWidth="1"/>
    <col min="13788" max="13788" width="17.5546875" style="4" customWidth="1"/>
    <col min="13789" max="13789" width="12.44140625" style="4" bestFit="1" customWidth="1"/>
    <col min="13790" max="13790" width="13.5546875" style="4" bestFit="1" customWidth="1"/>
    <col min="13791" max="13791" width="16.88671875" style="4" customWidth="1"/>
    <col min="13792" max="13792" width="13.5546875" style="4" customWidth="1"/>
    <col min="13793" max="13793" width="12" style="4" customWidth="1"/>
    <col min="13794" max="13794" width="12.44140625" style="4" customWidth="1"/>
    <col min="13795" max="13795" width="16.44140625" style="4" bestFit="1" customWidth="1"/>
    <col min="13796" max="13796" width="8.88671875" style="4"/>
    <col min="13797" max="13797" width="22.5546875" style="4" bestFit="1" customWidth="1"/>
    <col min="13798" max="13798" width="11.44140625" style="4" bestFit="1" customWidth="1"/>
    <col min="13799" max="13799" width="11" style="4" bestFit="1" customWidth="1"/>
    <col min="13800" max="14042" width="8.88671875" style="4"/>
    <col min="14043" max="14043" width="16" style="4" customWidth="1"/>
    <col min="14044" max="14044" width="17.5546875" style="4" customWidth="1"/>
    <col min="14045" max="14045" width="12.44140625" style="4" bestFit="1" customWidth="1"/>
    <col min="14046" max="14046" width="13.5546875" style="4" bestFit="1" customWidth="1"/>
    <col min="14047" max="14047" width="16.88671875" style="4" customWidth="1"/>
    <col min="14048" max="14048" width="13.5546875" style="4" customWidth="1"/>
    <col min="14049" max="14049" width="12" style="4" customWidth="1"/>
    <col min="14050" max="14050" width="12.44140625" style="4" customWidth="1"/>
    <col min="14051" max="14051" width="16.44140625" style="4" bestFit="1" customWidth="1"/>
    <col min="14052" max="14052" width="8.88671875" style="4"/>
    <col min="14053" max="14053" width="22.5546875" style="4" bestFit="1" customWidth="1"/>
    <col min="14054" max="14054" width="11.44140625" style="4" bestFit="1" customWidth="1"/>
    <col min="14055" max="14055" width="11" style="4" bestFit="1" customWidth="1"/>
    <col min="14056" max="14298" width="8.88671875" style="4"/>
    <col min="14299" max="14299" width="16" style="4" customWidth="1"/>
    <col min="14300" max="14300" width="17.5546875" style="4" customWidth="1"/>
    <col min="14301" max="14301" width="12.44140625" style="4" bestFit="1" customWidth="1"/>
    <col min="14302" max="14302" width="13.5546875" style="4" bestFit="1" customWidth="1"/>
    <col min="14303" max="14303" width="16.88671875" style="4" customWidth="1"/>
    <col min="14304" max="14304" width="13.5546875" style="4" customWidth="1"/>
    <col min="14305" max="14305" width="12" style="4" customWidth="1"/>
    <col min="14306" max="14306" width="12.44140625" style="4" customWidth="1"/>
    <col min="14307" max="14307" width="16.44140625" style="4" bestFit="1" customWidth="1"/>
    <col min="14308" max="14308" width="8.88671875" style="4"/>
    <col min="14309" max="14309" width="22.5546875" style="4" bestFit="1" customWidth="1"/>
    <col min="14310" max="14310" width="11.44140625" style="4" bestFit="1" customWidth="1"/>
    <col min="14311" max="14311" width="11" style="4" bestFit="1" customWidth="1"/>
    <col min="14312" max="14554" width="8.88671875" style="4"/>
    <col min="14555" max="14555" width="16" style="4" customWidth="1"/>
    <col min="14556" max="14556" width="17.5546875" style="4" customWidth="1"/>
    <col min="14557" max="14557" width="12.44140625" style="4" bestFit="1" customWidth="1"/>
    <col min="14558" max="14558" width="13.5546875" style="4" bestFit="1" customWidth="1"/>
    <col min="14559" max="14559" width="16.88671875" style="4" customWidth="1"/>
    <col min="14560" max="14560" width="13.5546875" style="4" customWidth="1"/>
    <col min="14561" max="14561" width="12" style="4" customWidth="1"/>
    <col min="14562" max="14562" width="12.44140625" style="4" customWidth="1"/>
    <col min="14563" max="14563" width="16.44140625" style="4" bestFit="1" customWidth="1"/>
    <col min="14564" max="14564" width="8.88671875" style="4"/>
    <col min="14565" max="14565" width="22.5546875" style="4" bestFit="1" customWidth="1"/>
    <col min="14566" max="14566" width="11.44140625" style="4" bestFit="1" customWidth="1"/>
    <col min="14567" max="14567" width="11" style="4" bestFit="1" customWidth="1"/>
    <col min="14568" max="14810" width="8.88671875" style="4"/>
    <col min="14811" max="14811" width="16" style="4" customWidth="1"/>
    <col min="14812" max="14812" width="17.5546875" style="4" customWidth="1"/>
    <col min="14813" max="14813" width="12.44140625" style="4" bestFit="1" customWidth="1"/>
    <col min="14814" max="14814" width="13.5546875" style="4" bestFit="1" customWidth="1"/>
    <col min="14815" max="14815" width="16.88671875" style="4" customWidth="1"/>
    <col min="14816" max="14816" width="13.5546875" style="4" customWidth="1"/>
    <col min="14817" max="14817" width="12" style="4" customWidth="1"/>
    <col min="14818" max="14818" width="12.44140625" style="4" customWidth="1"/>
    <col min="14819" max="14819" width="16.44140625" style="4" bestFit="1" customWidth="1"/>
    <col min="14820" max="14820" width="8.88671875" style="4"/>
    <col min="14821" max="14821" width="22.5546875" style="4" bestFit="1" customWidth="1"/>
    <col min="14822" max="14822" width="11.44140625" style="4" bestFit="1" customWidth="1"/>
    <col min="14823" max="14823" width="11" style="4" bestFit="1" customWidth="1"/>
    <col min="14824" max="15066" width="8.88671875" style="4"/>
    <col min="15067" max="15067" width="16" style="4" customWidth="1"/>
    <col min="15068" max="15068" width="17.5546875" style="4" customWidth="1"/>
    <col min="15069" max="15069" width="12.44140625" style="4" bestFit="1" customWidth="1"/>
    <col min="15070" max="15070" width="13.5546875" style="4" bestFit="1" customWidth="1"/>
    <col min="15071" max="15071" width="16.88671875" style="4" customWidth="1"/>
    <col min="15072" max="15072" width="13.5546875" style="4" customWidth="1"/>
    <col min="15073" max="15073" width="12" style="4" customWidth="1"/>
    <col min="15074" max="15074" width="12.44140625" style="4" customWidth="1"/>
    <col min="15075" max="15075" width="16.44140625" style="4" bestFit="1" customWidth="1"/>
    <col min="15076" max="15076" width="8.88671875" style="4"/>
    <col min="15077" max="15077" width="22.5546875" style="4" bestFit="1" customWidth="1"/>
    <col min="15078" max="15078" width="11.44140625" style="4" bestFit="1" customWidth="1"/>
    <col min="15079" max="15079" width="11" style="4" bestFit="1" customWidth="1"/>
    <col min="15080" max="15322" width="8.88671875" style="4"/>
    <col min="15323" max="15323" width="16" style="4" customWidth="1"/>
    <col min="15324" max="15324" width="17.5546875" style="4" customWidth="1"/>
    <col min="15325" max="15325" width="12.44140625" style="4" bestFit="1" customWidth="1"/>
    <col min="15326" max="15326" width="13.5546875" style="4" bestFit="1" customWidth="1"/>
    <col min="15327" max="15327" width="16.88671875" style="4" customWidth="1"/>
    <col min="15328" max="15328" width="13.5546875" style="4" customWidth="1"/>
    <col min="15329" max="15329" width="12" style="4" customWidth="1"/>
    <col min="15330" max="15330" width="12.44140625" style="4" customWidth="1"/>
    <col min="15331" max="15331" width="16.44140625" style="4" bestFit="1" customWidth="1"/>
    <col min="15332" max="15332" width="8.88671875" style="4"/>
    <col min="15333" max="15333" width="22.5546875" style="4" bestFit="1" customWidth="1"/>
    <col min="15334" max="15334" width="11.44140625" style="4" bestFit="1" customWidth="1"/>
    <col min="15335" max="15335" width="11" style="4" bestFit="1" customWidth="1"/>
    <col min="15336" max="15578" width="8.88671875" style="4"/>
    <col min="15579" max="15579" width="16" style="4" customWidth="1"/>
    <col min="15580" max="15580" width="17.5546875" style="4" customWidth="1"/>
    <col min="15581" max="15581" width="12.44140625" style="4" bestFit="1" customWidth="1"/>
    <col min="15582" max="15582" width="13.5546875" style="4" bestFit="1" customWidth="1"/>
    <col min="15583" max="15583" width="16.88671875" style="4" customWidth="1"/>
    <col min="15584" max="15584" width="13.5546875" style="4" customWidth="1"/>
    <col min="15585" max="15585" width="12" style="4" customWidth="1"/>
    <col min="15586" max="15586" width="12.44140625" style="4" customWidth="1"/>
    <col min="15587" max="15587" width="16.44140625" style="4" bestFit="1" customWidth="1"/>
    <col min="15588" max="15588" width="8.88671875" style="4"/>
    <col min="15589" max="15589" width="22.5546875" style="4" bestFit="1" customWidth="1"/>
    <col min="15590" max="15590" width="11.44140625" style="4" bestFit="1" customWidth="1"/>
    <col min="15591" max="15591" width="11" style="4" bestFit="1" customWidth="1"/>
    <col min="15592" max="15834" width="8.88671875" style="4"/>
    <col min="15835" max="15835" width="16" style="4" customWidth="1"/>
    <col min="15836" max="15836" width="17.5546875" style="4" customWidth="1"/>
    <col min="15837" max="15837" width="12.44140625" style="4" bestFit="1" customWidth="1"/>
    <col min="15838" max="15838" width="13.5546875" style="4" bestFit="1" customWidth="1"/>
    <col min="15839" max="15839" width="16.88671875" style="4" customWidth="1"/>
    <col min="15840" max="15840" width="13.5546875" style="4" customWidth="1"/>
    <col min="15841" max="15841" width="12" style="4" customWidth="1"/>
    <col min="15842" max="15842" width="12.44140625" style="4" customWidth="1"/>
    <col min="15843" max="15843" width="16.44140625" style="4" bestFit="1" customWidth="1"/>
    <col min="15844" max="15844" width="8.88671875" style="4"/>
    <col min="15845" max="15845" width="22.5546875" style="4" bestFit="1" customWidth="1"/>
    <col min="15846" max="15846" width="11.44140625" style="4" bestFit="1" customWidth="1"/>
    <col min="15847" max="15847" width="11" style="4" bestFit="1" customWidth="1"/>
    <col min="15848" max="16090" width="8.88671875" style="4"/>
    <col min="16091" max="16091" width="16" style="4" customWidth="1"/>
    <col min="16092" max="16092" width="17.5546875" style="4" customWidth="1"/>
    <col min="16093" max="16093" width="12.44140625" style="4" bestFit="1" customWidth="1"/>
    <col min="16094" max="16094" width="13.5546875" style="4" bestFit="1" customWidth="1"/>
    <col min="16095" max="16095" width="16.88671875" style="4" customWidth="1"/>
    <col min="16096" max="16096" width="13.5546875" style="4" customWidth="1"/>
    <col min="16097" max="16097" width="12" style="4" customWidth="1"/>
    <col min="16098" max="16098" width="12.44140625" style="4" customWidth="1"/>
    <col min="16099" max="16099" width="16.44140625" style="4" bestFit="1" customWidth="1"/>
    <col min="16100" max="16100" width="8.88671875" style="4"/>
    <col min="16101" max="16101" width="22.5546875" style="4" bestFit="1" customWidth="1"/>
    <col min="16102" max="16102" width="11.44140625" style="4" bestFit="1" customWidth="1"/>
    <col min="16103" max="16103" width="11" style="4" bestFit="1" customWidth="1"/>
    <col min="16104" max="16347" width="8.88671875" style="4"/>
    <col min="1634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1.0455063983903423</v>
      </c>
      <c r="D5" s="73">
        <v>4.9401037010548897E-2</v>
      </c>
      <c r="E5" s="88">
        <v>5.2076106253985059E-2</v>
      </c>
      <c r="F5" s="73">
        <v>25.238158026315787</v>
      </c>
      <c r="G5" s="73">
        <v>12.26985885080645</v>
      </c>
      <c r="H5" s="88">
        <v>12.379320283207463</v>
      </c>
      <c r="I5" s="75">
        <v>7.6357659589867302</v>
      </c>
      <c r="J5" s="75">
        <v>3.4897548641542504</v>
      </c>
      <c r="K5" s="75">
        <v>3.5438100226472065</v>
      </c>
      <c r="L5" s="77">
        <v>1.7171580557118105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49.738999919517099</v>
      </c>
      <c r="D7" s="73">
        <v>53.539403685450999</v>
      </c>
      <c r="E7" s="88">
        <v>53.529197593183</v>
      </c>
      <c r="F7" s="73">
        <v>42.30778539473684</v>
      </c>
      <c r="G7" s="73">
        <v>46.499613531586029</v>
      </c>
      <c r="H7" s="88">
        <v>46.464231597067972</v>
      </c>
      <c r="I7" s="75">
        <v>194.1343607478891</v>
      </c>
      <c r="J7" s="75">
        <v>193.30389803266655</v>
      </c>
      <c r="K7" s="75">
        <v>193.31472549855306</v>
      </c>
      <c r="L7" s="77">
        <v>86.383629482258172</v>
      </c>
    </row>
    <row r="8" spans="1:12" x14ac:dyDescent="0.3">
      <c r="A8" s="2" t="s">
        <v>0</v>
      </c>
      <c r="B8" s="3" t="s">
        <v>18</v>
      </c>
      <c r="C8" s="73">
        <v>5.0917169818913486</v>
      </c>
      <c r="D8" s="73">
        <v>5.727301892950603</v>
      </c>
      <c r="E8" s="88">
        <v>5.725595011617477</v>
      </c>
      <c r="F8" s="73">
        <v>8.2957239473684226</v>
      </c>
      <c r="G8" s="73">
        <v>6.1246135786290328</v>
      </c>
      <c r="H8" s="88">
        <v>6.1429392547756558</v>
      </c>
      <c r="I8" s="75">
        <v>9.1004825572979495</v>
      </c>
      <c r="J8" s="75">
        <v>8.1634385014739852</v>
      </c>
      <c r="K8" s="75">
        <v>8.1756555611474582</v>
      </c>
      <c r="L8" s="77">
        <v>6.3379906086447813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0.21770619718309861</v>
      </c>
      <c r="D10" s="73">
        <v>0.30982992766932693</v>
      </c>
      <c r="E10" s="88">
        <v>0.30958252677423193</v>
      </c>
      <c r="F10" s="73">
        <v>0</v>
      </c>
      <c r="G10" s="73">
        <v>0</v>
      </c>
      <c r="H10" s="88">
        <v>0</v>
      </c>
      <c r="I10" s="75">
        <v>2.271833558504222</v>
      </c>
      <c r="J10" s="75">
        <v>5.1458808063102541</v>
      </c>
      <c r="K10" s="75">
        <v>5.1084093485782596</v>
      </c>
      <c r="L10" s="77">
        <v>1.4329451954188512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11.783867364075235</v>
      </c>
      <c r="E11" s="88">
        <v>11.752221453535507</v>
      </c>
      <c r="F11" s="73">
        <v>0</v>
      </c>
      <c r="G11" s="73">
        <v>13.461487261424733</v>
      </c>
      <c r="H11" s="88">
        <v>13.347862979786761</v>
      </c>
      <c r="I11" s="75">
        <v>0</v>
      </c>
      <c r="J11" s="75">
        <v>38.814768540195999</v>
      </c>
      <c r="K11" s="75">
        <v>38.308706588764473</v>
      </c>
      <c r="L11" s="77">
        <v>18.192312744414199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1.5978969913690817</v>
      </c>
      <c r="E12" s="88">
        <v>1.5936057936087669</v>
      </c>
      <c r="F12" s="73">
        <v>0</v>
      </c>
      <c r="G12" s="73">
        <v>0.75779756384408603</v>
      </c>
      <c r="H12" s="88">
        <v>0.75140122723234126</v>
      </c>
      <c r="I12" s="75">
        <v>0</v>
      </c>
      <c r="J12" s="75">
        <v>1.0228212907338063</v>
      </c>
      <c r="K12" s="75">
        <v>1.0094858785228991</v>
      </c>
      <c r="L12" s="77">
        <v>1.3974477915532255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5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0.27183501357216</v>
      </c>
      <c r="E14" s="88">
        <v>0.27110499292144424</v>
      </c>
      <c r="F14" s="73">
        <v>0</v>
      </c>
      <c r="G14" s="73">
        <v>0</v>
      </c>
      <c r="H14" s="88">
        <v>0</v>
      </c>
      <c r="I14" s="75">
        <v>0</v>
      </c>
      <c r="J14" s="75">
        <v>0.41716197944386901</v>
      </c>
      <c r="K14" s="75">
        <v>0.41172307530196278</v>
      </c>
      <c r="L14" s="77">
        <v>0.28632674301914818</v>
      </c>
    </row>
    <row r="15" spans="1:12" ht="15" thickBot="1" x14ac:dyDescent="0.35">
      <c r="A15" s="62" t="s">
        <v>5</v>
      </c>
      <c r="B15" s="63"/>
      <c r="C15" s="89">
        <v>56.093929496981893</v>
      </c>
      <c r="D15" s="89">
        <v>73.279535912097955</v>
      </c>
      <c r="E15" s="89">
        <v>73.233383477894421</v>
      </c>
      <c r="F15" s="89">
        <v>75.841667368421042</v>
      </c>
      <c r="G15" s="89">
        <v>79.113370786290332</v>
      </c>
      <c r="H15" s="89">
        <v>79.085755342070186</v>
      </c>
      <c r="I15" s="89">
        <v>213.14244282267799</v>
      </c>
      <c r="J15" s="89">
        <v>250.35772401497874</v>
      </c>
      <c r="K15" s="89">
        <v>249.87251597351528</v>
      </c>
      <c r="L15" s="89">
        <v>115.74781062102018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11.003554647887324</v>
      </c>
      <c r="D21" s="73">
        <v>29.950387945646337</v>
      </c>
      <c r="E21" s="88">
        <v>29.8995056866199</v>
      </c>
      <c r="F21" s="73">
        <v>41.776510263157896</v>
      </c>
      <c r="G21" s="73">
        <v>41.549966102150542</v>
      </c>
      <c r="H21" s="88">
        <v>41.551878291870288</v>
      </c>
      <c r="I21" s="75">
        <v>43.550743932448739</v>
      </c>
      <c r="J21" s="75">
        <v>75.146216235837812</v>
      </c>
      <c r="K21" s="75">
        <v>74.7342785386261</v>
      </c>
      <c r="L21" s="77">
        <v>41.377166671466824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1.4777129528794111E-2</v>
      </c>
      <c r="E22" s="88">
        <v>1.4737445127684179E-2</v>
      </c>
      <c r="F22" s="73">
        <v>1.8403507894736841</v>
      </c>
      <c r="G22" s="73">
        <v>17.592995809811828</v>
      </c>
      <c r="H22" s="88">
        <v>17.460032568858285</v>
      </c>
      <c r="I22" s="75">
        <v>0.25307601930036189</v>
      </c>
      <c r="J22" s="75">
        <v>0.60845510286032978</v>
      </c>
      <c r="K22" s="75">
        <v>0.60382171615500746</v>
      </c>
      <c r="L22" s="77">
        <v>1.3333223324258041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0.99553509256700734</v>
      </c>
      <c r="E23" s="88">
        <v>0.99286155479666716</v>
      </c>
      <c r="F23" s="73">
        <v>0</v>
      </c>
      <c r="G23" s="73">
        <v>8.8098127587365589</v>
      </c>
      <c r="H23" s="88">
        <v>8.7354518336294973</v>
      </c>
      <c r="I23" s="75">
        <v>0</v>
      </c>
      <c r="J23" s="75">
        <v>7.9621637052027729</v>
      </c>
      <c r="K23" s="75">
        <v>7.8583540406391545</v>
      </c>
      <c r="L23" s="77">
        <v>3.152796902549333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5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11.003554647887324</v>
      </c>
      <c r="D25" s="89">
        <v>30.960700167742139</v>
      </c>
      <c r="E25" s="89">
        <v>30.907104686544251</v>
      </c>
      <c r="F25" s="89">
        <v>43.616861052631577</v>
      </c>
      <c r="G25" s="89">
        <v>67.952774670698929</v>
      </c>
      <c r="H25" s="89">
        <v>67.747362694358074</v>
      </c>
      <c r="I25" s="89">
        <v>43.803819951749098</v>
      </c>
      <c r="J25" s="89">
        <v>83.716835043900915</v>
      </c>
      <c r="K25" s="89">
        <v>83.196454295420267</v>
      </c>
      <c r="L25" s="90">
        <v>45.863285906441959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5.030181086519115E-2</v>
      </c>
      <c r="D30" s="73">
        <v>3.0015874821882329E-3</v>
      </c>
      <c r="E30" s="88">
        <v>3.1286135756973189E-3</v>
      </c>
      <c r="F30" s="73">
        <v>0.40131578947368424</v>
      </c>
      <c r="G30" s="73">
        <v>0.46219758064516131</v>
      </c>
      <c r="H30" s="88">
        <v>0.46168369613505111</v>
      </c>
      <c r="I30" s="75">
        <v>0.10494571773220748</v>
      </c>
      <c r="J30" s="75">
        <v>8.3833957453589361E-2</v>
      </c>
      <c r="K30" s="75">
        <v>8.4109209864116755E-2</v>
      </c>
      <c r="L30" s="77">
        <v>5.3405485678284542E-2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0.59557344064386319</v>
      </c>
      <c r="D32" s="73">
        <v>0.67009627835660379</v>
      </c>
      <c r="E32" s="88">
        <v>0.6698961451590244</v>
      </c>
      <c r="F32" s="73">
        <v>1.2763157894736843</v>
      </c>
      <c r="G32" s="73">
        <v>0.92366711469534046</v>
      </c>
      <c r="H32" s="88">
        <v>0.92664371390493117</v>
      </c>
      <c r="I32" s="75">
        <v>2.9227985524728588</v>
      </c>
      <c r="J32" s="75">
        <v>2.8285236236156481</v>
      </c>
      <c r="K32" s="75">
        <v>2.8297527679919479</v>
      </c>
      <c r="L32" s="77">
        <v>1.2022478230542493</v>
      </c>
    </row>
    <row r="33" spans="1:12" x14ac:dyDescent="0.3">
      <c r="A33" s="2" t="s">
        <v>0</v>
      </c>
      <c r="B33" s="3" t="s">
        <v>18</v>
      </c>
      <c r="C33" s="73">
        <v>1.0060362173038229E-2</v>
      </c>
      <c r="D33" s="73">
        <v>1.1795046838851594E-2</v>
      </c>
      <c r="E33" s="88">
        <v>1.1790388293905957E-2</v>
      </c>
      <c r="F33" s="73">
        <v>3.2894736842105261E-2</v>
      </c>
      <c r="G33" s="73">
        <v>2.7833781362007169E-2</v>
      </c>
      <c r="H33" s="88">
        <v>2.7876499333629498E-2</v>
      </c>
      <c r="I33" s="75">
        <v>5.5488540410132688E-2</v>
      </c>
      <c r="J33" s="75">
        <v>4.8107720500358539E-2</v>
      </c>
      <c r="K33" s="75">
        <v>4.8203950679416206E-2</v>
      </c>
      <c r="L33" s="77">
        <v>2.1559450682147169E-2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1.2072434607645875E-2</v>
      </c>
      <c r="D35" s="73">
        <v>5.3530116108338891E-3</v>
      </c>
      <c r="E35" s="88">
        <v>5.3710568121643088E-3</v>
      </c>
      <c r="F35" s="73">
        <v>0</v>
      </c>
      <c r="G35" s="73">
        <v>0</v>
      </c>
      <c r="H35" s="88">
        <v>0</v>
      </c>
      <c r="I35" s="75">
        <v>5.066344993968637E-2</v>
      </c>
      <c r="J35" s="75">
        <v>2.277109393673811E-2</v>
      </c>
      <c r="K35" s="75">
        <v>2.3134750880724711E-2</v>
      </c>
      <c r="L35" s="77">
        <v>9.2440504316390285E-3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0.17880034025215502</v>
      </c>
      <c r="E36" s="88">
        <v>0.1783201668593907</v>
      </c>
      <c r="F36" s="73">
        <v>0</v>
      </c>
      <c r="G36" s="73">
        <v>0.24775985663082437</v>
      </c>
      <c r="H36" s="88">
        <v>0.24566859173700578</v>
      </c>
      <c r="I36" s="75">
        <v>0</v>
      </c>
      <c r="J36" s="75">
        <v>0.36739702015775633</v>
      </c>
      <c r="K36" s="75">
        <v>0.36260694514343234</v>
      </c>
      <c r="L36" s="77">
        <v>0.22681112136144424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6.7616988768428067E-3</v>
      </c>
      <c r="E37" s="88">
        <v>6.7435401424356719E-3</v>
      </c>
      <c r="F37" s="73">
        <v>0</v>
      </c>
      <c r="G37" s="73">
        <v>8.2325268817204297E-3</v>
      </c>
      <c r="H37" s="88">
        <v>8.1630386494891162E-3</v>
      </c>
      <c r="I37" s="75">
        <v>0</v>
      </c>
      <c r="J37" s="75">
        <v>3.3782168751493903E-3</v>
      </c>
      <c r="K37" s="75">
        <v>3.3341721187720181E-3</v>
      </c>
      <c r="L37" s="77">
        <v>6.0264458594904338E-3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5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5.2392330239639379E-3</v>
      </c>
      <c r="E39" s="88">
        <v>5.2251629148519991E-3</v>
      </c>
      <c r="F39" s="73">
        <v>0</v>
      </c>
      <c r="G39" s="73">
        <v>0</v>
      </c>
      <c r="H39" s="88">
        <v>0</v>
      </c>
      <c r="I39" s="75">
        <v>0</v>
      </c>
      <c r="J39" s="75">
        <v>3.1869970520277268E-3</v>
      </c>
      <c r="K39" s="75">
        <v>3.1454453950679417E-3</v>
      </c>
      <c r="L39" s="77">
        <v>4.3763922327475641E-3</v>
      </c>
    </row>
    <row r="40" spans="1:12" ht="15" thickBot="1" x14ac:dyDescent="0.35">
      <c r="A40" s="62" t="s">
        <v>5</v>
      </c>
      <c r="B40" s="63"/>
      <c r="C40" s="89">
        <v>0.66800804828973837</v>
      </c>
      <c r="D40" s="89">
        <v>0.88104719644143925</v>
      </c>
      <c r="E40" s="89">
        <v>0.88047507375747036</v>
      </c>
      <c r="F40" s="89">
        <v>1.7105263157894739</v>
      </c>
      <c r="G40" s="89">
        <v>1.6696908602150538</v>
      </c>
      <c r="H40" s="89">
        <v>1.6700355397601068</v>
      </c>
      <c r="I40" s="89">
        <v>3.1338962605548852</v>
      </c>
      <c r="J40" s="89">
        <v>3.3571986295912675</v>
      </c>
      <c r="K40" s="89">
        <v>3.3542872420734779</v>
      </c>
      <c r="L40" s="90">
        <v>1.5236707693000027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2.8169014084507043E-2</v>
      </c>
      <c r="D46" s="73">
        <v>0.10305630956444474</v>
      </c>
      <c r="E46" s="88">
        <v>0.10285519760517869</v>
      </c>
      <c r="F46" s="73">
        <v>0.14473684210526316</v>
      </c>
      <c r="G46" s="73">
        <v>0.10506272401433692</v>
      </c>
      <c r="H46" s="88">
        <v>0.10539760106619281</v>
      </c>
      <c r="I46" s="75">
        <v>0.18938480096501809</v>
      </c>
      <c r="J46" s="75">
        <v>0.24047486256075212</v>
      </c>
      <c r="K46" s="75">
        <v>0.23980875691997988</v>
      </c>
      <c r="L46" s="77">
        <v>0.13568315970269035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2.1130308990133771E-4</v>
      </c>
      <c r="E47" s="88">
        <v>2.1073562945111475E-4</v>
      </c>
      <c r="F47" s="73">
        <v>2.6315789473684209E-2</v>
      </c>
      <c r="G47" s="73">
        <v>0.25156810035842292</v>
      </c>
      <c r="H47" s="88">
        <v>0.24966681474900043</v>
      </c>
      <c r="I47" s="75">
        <v>3.6188178528347406E-3</v>
      </c>
      <c r="J47" s="75">
        <v>8.7005019520356944E-3</v>
      </c>
      <c r="K47" s="75">
        <v>8.6342476094614998E-3</v>
      </c>
      <c r="L47" s="77">
        <v>1.9065619632638062E-2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4.4319468599819034E-3</v>
      </c>
      <c r="E48" s="88">
        <v>4.4200447407951758E-3</v>
      </c>
      <c r="F48" s="73">
        <v>0</v>
      </c>
      <c r="G48" s="73">
        <v>3.550627240143369E-2</v>
      </c>
      <c r="H48" s="88">
        <v>3.5206574855619725E-2</v>
      </c>
      <c r="I48" s="75">
        <v>0</v>
      </c>
      <c r="J48" s="75">
        <v>2.4077762728069475E-2</v>
      </c>
      <c r="K48" s="75">
        <v>2.3763839959738298E-2</v>
      </c>
      <c r="L48" s="77">
        <v>1.1111611127361639E-2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2.8169014084507043E-2</v>
      </c>
      <c r="D50" s="89">
        <v>0.10769955951432797</v>
      </c>
      <c r="E50" s="89">
        <v>0.10748597797542499</v>
      </c>
      <c r="F50" s="89">
        <v>0.17105263157894737</v>
      </c>
      <c r="G50" s="89">
        <v>0.39213709677419351</v>
      </c>
      <c r="H50" s="89">
        <v>0.39027099067081295</v>
      </c>
      <c r="I50" s="89">
        <v>0.19300361881785283</v>
      </c>
      <c r="J50" s="89">
        <v>0.27325312724085732</v>
      </c>
      <c r="K50" s="89">
        <v>0.27220684448917964</v>
      </c>
      <c r="L50" s="90">
        <v>0.16586039046269005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5.2313883299798795E-2</v>
      </c>
      <c r="D56" s="73">
        <v>9.3482654183530273E-2</v>
      </c>
      <c r="E56" s="88">
        <v>9.3372094279878526E-2</v>
      </c>
      <c r="F56" s="73">
        <v>3.2894736842105261E-2</v>
      </c>
      <c r="G56" s="73">
        <v>1.5120967741935483E-3</v>
      </c>
      <c r="H56" s="88">
        <v>1.7769880053309639E-3</v>
      </c>
      <c r="I56" s="75">
        <v>0.744270205066345</v>
      </c>
      <c r="J56" s="75">
        <v>1.094829097283085</v>
      </c>
      <c r="K56" s="75">
        <v>1.0902585556114746</v>
      </c>
      <c r="L56" s="77">
        <v>0.324891808983792</v>
      </c>
    </row>
    <row r="57" spans="1:12" x14ac:dyDescent="0.3">
      <c r="A57" s="69" t="s">
        <v>1</v>
      </c>
      <c r="B57" s="70"/>
      <c r="C57" s="73">
        <v>0</v>
      </c>
      <c r="D57" s="73">
        <v>2.6548336936321916E-4</v>
      </c>
      <c r="E57" s="88">
        <v>2.6477040623345183E-4</v>
      </c>
      <c r="F57" s="73">
        <v>0</v>
      </c>
      <c r="G57" s="73">
        <v>1.6801075268817206E-4</v>
      </c>
      <c r="H57" s="88">
        <v>1.6659262549977789E-4</v>
      </c>
      <c r="I57" s="75">
        <v>0</v>
      </c>
      <c r="J57" s="75">
        <v>9.8796908612859536E-4</v>
      </c>
      <c r="K57" s="75">
        <v>9.7508807247106185E-4</v>
      </c>
      <c r="L57" s="77">
        <v>4.2751389420156156E-4</v>
      </c>
    </row>
    <row r="58" spans="1:12" ht="15" thickBot="1" x14ac:dyDescent="0.35">
      <c r="A58" s="62" t="s">
        <v>5</v>
      </c>
      <c r="B58" s="63"/>
      <c r="C58" s="89">
        <v>5.2313883299798795E-2</v>
      </c>
      <c r="D58" s="89">
        <v>9.374813755289349E-2</v>
      </c>
      <c r="E58" s="89">
        <v>9.3636864686111973E-2</v>
      </c>
      <c r="F58" s="89">
        <v>3.2894736842105261E-2</v>
      </c>
      <c r="G58" s="89">
        <v>1.6801075268817205E-3</v>
      </c>
      <c r="H58" s="89">
        <v>1.9435806308307419E-3</v>
      </c>
      <c r="I58" s="89">
        <v>0.744270205066345</v>
      </c>
      <c r="J58" s="89">
        <v>1.0958170663692135</v>
      </c>
      <c r="K58" s="89">
        <v>1.0912336436839456</v>
      </c>
      <c r="L58" s="89">
        <v>0.32531932287799353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497</v>
      </c>
      <c r="C63" s="14">
        <v>184569</v>
      </c>
      <c r="D63" s="14">
        <v>185066</v>
      </c>
      <c r="E63" s="14">
        <v>152</v>
      </c>
      <c r="F63" s="14">
        <v>17856</v>
      </c>
      <c r="G63" s="14">
        <v>18008</v>
      </c>
      <c r="H63" s="14">
        <v>829</v>
      </c>
      <c r="I63" s="14">
        <v>62755</v>
      </c>
      <c r="J63" s="14">
        <v>63584</v>
      </c>
      <c r="K63" s="14">
        <v>266658</v>
      </c>
      <c r="L63" s="1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140.42427362699155</v>
      </c>
      <c r="D7" s="73">
        <v>57.30893456141375</v>
      </c>
      <c r="E7" s="88">
        <v>62.193494309319242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63.082995489094515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0.41302717900656044</v>
      </c>
      <c r="D10" s="73">
        <v>0.19771197963602319</v>
      </c>
      <c r="E10" s="88">
        <v>0.21036572042300064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0.21036572042300064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17.2928189829715</v>
      </c>
      <c r="E11" s="88">
        <v>16.276546794448116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16.276546794448116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1.2923049915150095</v>
      </c>
      <c r="E12" s="88">
        <v>1.2163582286847323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1.2163582286847323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1.2012629949090059</v>
      </c>
      <c r="E14" s="88">
        <v>1.1306666292134833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1.1306666292134833</v>
      </c>
    </row>
    <row r="15" spans="1:12" ht="15" thickBot="1" x14ac:dyDescent="0.35">
      <c r="A15" s="62" t="s">
        <v>5</v>
      </c>
      <c r="B15" s="63"/>
      <c r="C15" s="89">
        <v>140.8373008059981</v>
      </c>
      <c r="D15" s="89">
        <v>77.293033510445284</v>
      </c>
      <c r="E15" s="89">
        <v>81.027431682088562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81.916932861863827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0</v>
      </c>
      <c r="E21" s="88">
        <v>0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0</v>
      </c>
    </row>
    <row r="22" spans="1:12" x14ac:dyDescent="0.3">
      <c r="A22" s="2" t="s">
        <v>0</v>
      </c>
      <c r="B22" s="3" t="s">
        <v>13</v>
      </c>
      <c r="C22" s="73">
        <v>4.5827554076850987</v>
      </c>
      <c r="D22" s="73">
        <v>13.597222379308326</v>
      </c>
      <c r="E22" s="88">
        <v>13.06745611698612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13.06745611698612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4.5827554076850987</v>
      </c>
      <c r="D25" s="89">
        <v>13.597222379308326</v>
      </c>
      <c r="E25" s="89">
        <v>13.06745611698612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13.06745611698612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4.5145267104029987</v>
      </c>
      <c r="D32" s="73">
        <v>1.3922406226227397</v>
      </c>
      <c r="E32" s="88">
        <v>1.5757325402070941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1.636593963428068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8.4348641049671984E-3</v>
      </c>
      <c r="D35" s="73">
        <v>4.0376850605652759E-3</v>
      </c>
      <c r="E35" s="88">
        <v>4.2961004626569732E-3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4.2961004626569732E-3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0.13248288372637368</v>
      </c>
      <c r="E36" s="88">
        <v>0.12469706983917163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0.12469706983917163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9.1286792673649711E-3</v>
      </c>
      <c r="E37" s="88">
        <v>8.5922009253139465E-3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8.5922009253139465E-3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1.2932295628767044E-2</v>
      </c>
      <c r="E39" s="88">
        <v>1.2172284644194757E-2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1.2172284644194757E-2</v>
      </c>
    </row>
    <row r="40" spans="1:12" ht="15" thickBot="1" x14ac:dyDescent="0.35">
      <c r="A40" s="62" t="s">
        <v>5</v>
      </c>
      <c r="B40" s="63"/>
      <c r="C40" s="89">
        <v>4.5229615745079661</v>
      </c>
      <c r="D40" s="89">
        <v>1.5508221663058106</v>
      </c>
      <c r="E40" s="89">
        <v>1.7254901960784312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1.7863516192994051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</v>
      </c>
      <c r="E46" s="88">
        <v>0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</v>
      </c>
    </row>
    <row r="47" spans="1:12" x14ac:dyDescent="0.3">
      <c r="A47" s="2" t="s">
        <v>0</v>
      </c>
      <c r="B47" s="3" t="s">
        <v>13</v>
      </c>
      <c r="C47" s="73">
        <v>3.9362699156513588E-2</v>
      </c>
      <c r="D47" s="73">
        <v>0.16595470770671192</v>
      </c>
      <c r="E47" s="88">
        <v>0.15851509142983036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0.15851509142983036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3.9362699156513588E-2</v>
      </c>
      <c r="D50" s="89">
        <v>0.16595470770671192</v>
      </c>
      <c r="E50" s="89">
        <v>0.15851509142983036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0.15851509142983036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0.77132146204311158</v>
      </c>
      <c r="D56" s="73">
        <v>0.13382877874656213</v>
      </c>
      <c r="E56" s="88">
        <v>0.17129323639568186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0.19090107953293678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0.77132146204311158</v>
      </c>
      <c r="D58" s="89">
        <v>0.13382877874656213</v>
      </c>
      <c r="E58" s="89">
        <v>0.17129323639568186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0.19090107953293678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1067</v>
      </c>
      <c r="C63" s="14">
        <v>17089</v>
      </c>
      <c r="D63" s="14">
        <v>18156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18156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6" width="8.88671875" style="4"/>
    <col min="217" max="217" width="16" style="4" customWidth="1"/>
    <col min="218" max="218" width="17.5546875" style="4" customWidth="1"/>
    <col min="219" max="219" width="12.44140625" style="4" bestFit="1" customWidth="1"/>
    <col min="220" max="220" width="13.5546875" style="4" bestFit="1" customWidth="1"/>
    <col min="221" max="221" width="16.88671875" style="4" customWidth="1"/>
    <col min="222" max="222" width="13.5546875" style="4" customWidth="1"/>
    <col min="223" max="223" width="12" style="4" customWidth="1"/>
    <col min="224" max="224" width="12.44140625" style="4" customWidth="1"/>
    <col min="225" max="225" width="16.44140625" style="4" bestFit="1" customWidth="1"/>
    <col min="226" max="226" width="8.88671875" style="4"/>
    <col min="227" max="227" width="22.5546875" style="4" bestFit="1" customWidth="1"/>
    <col min="228" max="228" width="11.44140625" style="4" bestFit="1" customWidth="1"/>
    <col min="229" max="229" width="11" style="4" bestFit="1" customWidth="1"/>
    <col min="230" max="472" width="8.88671875" style="4"/>
    <col min="473" max="473" width="16" style="4" customWidth="1"/>
    <col min="474" max="474" width="17.5546875" style="4" customWidth="1"/>
    <col min="475" max="475" width="12.44140625" style="4" bestFit="1" customWidth="1"/>
    <col min="476" max="476" width="13.5546875" style="4" bestFit="1" customWidth="1"/>
    <col min="477" max="477" width="16.88671875" style="4" customWidth="1"/>
    <col min="478" max="478" width="13.5546875" style="4" customWidth="1"/>
    <col min="479" max="479" width="12" style="4" customWidth="1"/>
    <col min="480" max="480" width="12.44140625" style="4" customWidth="1"/>
    <col min="481" max="481" width="16.44140625" style="4" bestFit="1" customWidth="1"/>
    <col min="482" max="482" width="8.88671875" style="4"/>
    <col min="483" max="483" width="22.5546875" style="4" bestFit="1" customWidth="1"/>
    <col min="484" max="484" width="11.44140625" style="4" bestFit="1" customWidth="1"/>
    <col min="485" max="485" width="11" style="4" bestFit="1" customWidth="1"/>
    <col min="486" max="728" width="8.88671875" style="4"/>
    <col min="729" max="729" width="16" style="4" customWidth="1"/>
    <col min="730" max="730" width="17.5546875" style="4" customWidth="1"/>
    <col min="731" max="731" width="12.44140625" style="4" bestFit="1" customWidth="1"/>
    <col min="732" max="732" width="13.5546875" style="4" bestFit="1" customWidth="1"/>
    <col min="733" max="733" width="16.88671875" style="4" customWidth="1"/>
    <col min="734" max="734" width="13.5546875" style="4" customWidth="1"/>
    <col min="735" max="735" width="12" style="4" customWidth="1"/>
    <col min="736" max="736" width="12.44140625" style="4" customWidth="1"/>
    <col min="737" max="737" width="16.44140625" style="4" bestFit="1" customWidth="1"/>
    <col min="738" max="738" width="8.88671875" style="4"/>
    <col min="739" max="739" width="22.5546875" style="4" bestFit="1" customWidth="1"/>
    <col min="740" max="740" width="11.44140625" style="4" bestFit="1" customWidth="1"/>
    <col min="741" max="741" width="11" style="4" bestFit="1" customWidth="1"/>
    <col min="742" max="984" width="8.88671875" style="4"/>
    <col min="985" max="985" width="16" style="4" customWidth="1"/>
    <col min="986" max="986" width="17.5546875" style="4" customWidth="1"/>
    <col min="987" max="987" width="12.44140625" style="4" bestFit="1" customWidth="1"/>
    <col min="988" max="988" width="13.5546875" style="4" bestFit="1" customWidth="1"/>
    <col min="989" max="989" width="16.88671875" style="4" customWidth="1"/>
    <col min="990" max="990" width="13.5546875" style="4" customWidth="1"/>
    <col min="991" max="991" width="12" style="4" customWidth="1"/>
    <col min="992" max="992" width="12.44140625" style="4" customWidth="1"/>
    <col min="993" max="993" width="16.44140625" style="4" bestFit="1" customWidth="1"/>
    <col min="994" max="994" width="8.88671875" style="4"/>
    <col min="995" max="995" width="22.5546875" style="4" bestFit="1" customWidth="1"/>
    <col min="996" max="996" width="11.44140625" style="4" bestFit="1" customWidth="1"/>
    <col min="997" max="997" width="11" style="4" bestFit="1" customWidth="1"/>
    <col min="998" max="1240" width="8.88671875" style="4"/>
    <col min="1241" max="1241" width="16" style="4" customWidth="1"/>
    <col min="1242" max="1242" width="17.5546875" style="4" customWidth="1"/>
    <col min="1243" max="1243" width="12.44140625" style="4" bestFit="1" customWidth="1"/>
    <col min="1244" max="1244" width="13.5546875" style="4" bestFit="1" customWidth="1"/>
    <col min="1245" max="1245" width="16.88671875" style="4" customWidth="1"/>
    <col min="1246" max="1246" width="13.5546875" style="4" customWidth="1"/>
    <col min="1247" max="1247" width="12" style="4" customWidth="1"/>
    <col min="1248" max="1248" width="12.44140625" style="4" customWidth="1"/>
    <col min="1249" max="1249" width="16.44140625" style="4" bestFit="1" customWidth="1"/>
    <col min="1250" max="1250" width="8.88671875" style="4"/>
    <col min="1251" max="1251" width="22.5546875" style="4" bestFit="1" customWidth="1"/>
    <col min="1252" max="1252" width="11.44140625" style="4" bestFit="1" customWidth="1"/>
    <col min="1253" max="1253" width="11" style="4" bestFit="1" customWidth="1"/>
    <col min="1254" max="1496" width="8.88671875" style="4"/>
    <col min="1497" max="1497" width="16" style="4" customWidth="1"/>
    <col min="1498" max="1498" width="17.5546875" style="4" customWidth="1"/>
    <col min="1499" max="1499" width="12.44140625" style="4" bestFit="1" customWidth="1"/>
    <col min="1500" max="1500" width="13.5546875" style="4" bestFit="1" customWidth="1"/>
    <col min="1501" max="1501" width="16.88671875" style="4" customWidth="1"/>
    <col min="1502" max="1502" width="13.5546875" style="4" customWidth="1"/>
    <col min="1503" max="1503" width="12" style="4" customWidth="1"/>
    <col min="1504" max="1504" width="12.44140625" style="4" customWidth="1"/>
    <col min="1505" max="1505" width="16.44140625" style="4" bestFit="1" customWidth="1"/>
    <col min="1506" max="1506" width="8.88671875" style="4"/>
    <col min="1507" max="1507" width="22.5546875" style="4" bestFit="1" customWidth="1"/>
    <col min="1508" max="1508" width="11.44140625" style="4" bestFit="1" customWidth="1"/>
    <col min="1509" max="1509" width="11" style="4" bestFit="1" customWidth="1"/>
    <col min="1510" max="1752" width="8.88671875" style="4"/>
    <col min="1753" max="1753" width="16" style="4" customWidth="1"/>
    <col min="1754" max="1754" width="17.5546875" style="4" customWidth="1"/>
    <col min="1755" max="1755" width="12.44140625" style="4" bestFit="1" customWidth="1"/>
    <col min="1756" max="1756" width="13.5546875" style="4" bestFit="1" customWidth="1"/>
    <col min="1757" max="1757" width="16.88671875" style="4" customWidth="1"/>
    <col min="1758" max="1758" width="13.5546875" style="4" customWidth="1"/>
    <col min="1759" max="1759" width="12" style="4" customWidth="1"/>
    <col min="1760" max="1760" width="12.44140625" style="4" customWidth="1"/>
    <col min="1761" max="1761" width="16.44140625" style="4" bestFit="1" customWidth="1"/>
    <col min="1762" max="1762" width="8.88671875" style="4"/>
    <col min="1763" max="1763" width="22.5546875" style="4" bestFit="1" customWidth="1"/>
    <col min="1764" max="1764" width="11.44140625" style="4" bestFit="1" customWidth="1"/>
    <col min="1765" max="1765" width="11" style="4" bestFit="1" customWidth="1"/>
    <col min="1766" max="2008" width="8.88671875" style="4"/>
    <col min="2009" max="2009" width="16" style="4" customWidth="1"/>
    <col min="2010" max="2010" width="17.5546875" style="4" customWidth="1"/>
    <col min="2011" max="2011" width="12.44140625" style="4" bestFit="1" customWidth="1"/>
    <col min="2012" max="2012" width="13.5546875" style="4" bestFit="1" customWidth="1"/>
    <col min="2013" max="2013" width="16.88671875" style="4" customWidth="1"/>
    <col min="2014" max="2014" width="13.5546875" style="4" customWidth="1"/>
    <col min="2015" max="2015" width="12" style="4" customWidth="1"/>
    <col min="2016" max="2016" width="12.44140625" style="4" customWidth="1"/>
    <col min="2017" max="2017" width="16.44140625" style="4" bestFit="1" customWidth="1"/>
    <col min="2018" max="2018" width="8.88671875" style="4"/>
    <col min="2019" max="2019" width="22.5546875" style="4" bestFit="1" customWidth="1"/>
    <col min="2020" max="2020" width="11.44140625" style="4" bestFit="1" customWidth="1"/>
    <col min="2021" max="2021" width="11" style="4" bestFit="1" customWidth="1"/>
    <col min="2022" max="2264" width="8.88671875" style="4"/>
    <col min="2265" max="2265" width="16" style="4" customWidth="1"/>
    <col min="2266" max="2266" width="17.5546875" style="4" customWidth="1"/>
    <col min="2267" max="2267" width="12.44140625" style="4" bestFit="1" customWidth="1"/>
    <col min="2268" max="2268" width="13.5546875" style="4" bestFit="1" customWidth="1"/>
    <col min="2269" max="2269" width="16.88671875" style="4" customWidth="1"/>
    <col min="2270" max="2270" width="13.5546875" style="4" customWidth="1"/>
    <col min="2271" max="2271" width="12" style="4" customWidth="1"/>
    <col min="2272" max="2272" width="12.44140625" style="4" customWidth="1"/>
    <col min="2273" max="2273" width="16.44140625" style="4" bestFit="1" customWidth="1"/>
    <col min="2274" max="2274" width="8.88671875" style="4"/>
    <col min="2275" max="2275" width="22.5546875" style="4" bestFit="1" customWidth="1"/>
    <col min="2276" max="2276" width="11.44140625" style="4" bestFit="1" customWidth="1"/>
    <col min="2277" max="2277" width="11" style="4" bestFit="1" customWidth="1"/>
    <col min="2278" max="2520" width="8.88671875" style="4"/>
    <col min="2521" max="2521" width="16" style="4" customWidth="1"/>
    <col min="2522" max="2522" width="17.5546875" style="4" customWidth="1"/>
    <col min="2523" max="2523" width="12.44140625" style="4" bestFit="1" customWidth="1"/>
    <col min="2524" max="2524" width="13.5546875" style="4" bestFit="1" customWidth="1"/>
    <col min="2525" max="2525" width="16.88671875" style="4" customWidth="1"/>
    <col min="2526" max="2526" width="13.5546875" style="4" customWidth="1"/>
    <col min="2527" max="2527" width="12" style="4" customWidth="1"/>
    <col min="2528" max="2528" width="12.44140625" style="4" customWidth="1"/>
    <col min="2529" max="2529" width="16.44140625" style="4" bestFit="1" customWidth="1"/>
    <col min="2530" max="2530" width="8.88671875" style="4"/>
    <col min="2531" max="2531" width="22.5546875" style="4" bestFit="1" customWidth="1"/>
    <col min="2532" max="2532" width="11.44140625" style="4" bestFit="1" customWidth="1"/>
    <col min="2533" max="2533" width="11" style="4" bestFit="1" customWidth="1"/>
    <col min="2534" max="2776" width="8.88671875" style="4"/>
    <col min="2777" max="2777" width="16" style="4" customWidth="1"/>
    <col min="2778" max="2778" width="17.5546875" style="4" customWidth="1"/>
    <col min="2779" max="2779" width="12.44140625" style="4" bestFit="1" customWidth="1"/>
    <col min="2780" max="2780" width="13.5546875" style="4" bestFit="1" customWidth="1"/>
    <col min="2781" max="2781" width="16.88671875" style="4" customWidth="1"/>
    <col min="2782" max="2782" width="13.5546875" style="4" customWidth="1"/>
    <col min="2783" max="2783" width="12" style="4" customWidth="1"/>
    <col min="2784" max="2784" width="12.44140625" style="4" customWidth="1"/>
    <col min="2785" max="2785" width="16.44140625" style="4" bestFit="1" customWidth="1"/>
    <col min="2786" max="2786" width="8.88671875" style="4"/>
    <col min="2787" max="2787" width="22.5546875" style="4" bestFit="1" customWidth="1"/>
    <col min="2788" max="2788" width="11.44140625" style="4" bestFit="1" customWidth="1"/>
    <col min="2789" max="2789" width="11" style="4" bestFit="1" customWidth="1"/>
    <col min="2790" max="3032" width="8.88671875" style="4"/>
    <col min="3033" max="3033" width="16" style="4" customWidth="1"/>
    <col min="3034" max="3034" width="17.5546875" style="4" customWidth="1"/>
    <col min="3035" max="3035" width="12.44140625" style="4" bestFit="1" customWidth="1"/>
    <col min="3036" max="3036" width="13.5546875" style="4" bestFit="1" customWidth="1"/>
    <col min="3037" max="3037" width="16.88671875" style="4" customWidth="1"/>
    <col min="3038" max="3038" width="13.5546875" style="4" customWidth="1"/>
    <col min="3039" max="3039" width="12" style="4" customWidth="1"/>
    <col min="3040" max="3040" width="12.44140625" style="4" customWidth="1"/>
    <col min="3041" max="3041" width="16.44140625" style="4" bestFit="1" customWidth="1"/>
    <col min="3042" max="3042" width="8.88671875" style="4"/>
    <col min="3043" max="3043" width="22.5546875" style="4" bestFit="1" customWidth="1"/>
    <col min="3044" max="3044" width="11.44140625" style="4" bestFit="1" customWidth="1"/>
    <col min="3045" max="3045" width="11" style="4" bestFit="1" customWidth="1"/>
    <col min="3046" max="3288" width="8.88671875" style="4"/>
    <col min="3289" max="3289" width="16" style="4" customWidth="1"/>
    <col min="3290" max="3290" width="17.5546875" style="4" customWidth="1"/>
    <col min="3291" max="3291" width="12.44140625" style="4" bestFit="1" customWidth="1"/>
    <col min="3292" max="3292" width="13.5546875" style="4" bestFit="1" customWidth="1"/>
    <col min="3293" max="3293" width="16.88671875" style="4" customWidth="1"/>
    <col min="3294" max="3294" width="13.5546875" style="4" customWidth="1"/>
    <col min="3295" max="3295" width="12" style="4" customWidth="1"/>
    <col min="3296" max="3296" width="12.44140625" style="4" customWidth="1"/>
    <col min="3297" max="3297" width="16.44140625" style="4" bestFit="1" customWidth="1"/>
    <col min="3298" max="3298" width="8.88671875" style="4"/>
    <col min="3299" max="3299" width="22.5546875" style="4" bestFit="1" customWidth="1"/>
    <col min="3300" max="3300" width="11.44140625" style="4" bestFit="1" customWidth="1"/>
    <col min="3301" max="3301" width="11" style="4" bestFit="1" customWidth="1"/>
    <col min="3302" max="3544" width="8.88671875" style="4"/>
    <col min="3545" max="3545" width="16" style="4" customWidth="1"/>
    <col min="3546" max="3546" width="17.5546875" style="4" customWidth="1"/>
    <col min="3547" max="3547" width="12.44140625" style="4" bestFit="1" customWidth="1"/>
    <col min="3548" max="3548" width="13.5546875" style="4" bestFit="1" customWidth="1"/>
    <col min="3549" max="3549" width="16.88671875" style="4" customWidth="1"/>
    <col min="3550" max="3550" width="13.5546875" style="4" customWidth="1"/>
    <col min="3551" max="3551" width="12" style="4" customWidth="1"/>
    <col min="3552" max="3552" width="12.44140625" style="4" customWidth="1"/>
    <col min="3553" max="3553" width="16.44140625" style="4" bestFit="1" customWidth="1"/>
    <col min="3554" max="3554" width="8.88671875" style="4"/>
    <col min="3555" max="3555" width="22.5546875" style="4" bestFit="1" customWidth="1"/>
    <col min="3556" max="3556" width="11.44140625" style="4" bestFit="1" customWidth="1"/>
    <col min="3557" max="3557" width="11" style="4" bestFit="1" customWidth="1"/>
    <col min="3558" max="3800" width="8.88671875" style="4"/>
    <col min="3801" max="3801" width="16" style="4" customWidth="1"/>
    <col min="3802" max="3802" width="17.5546875" style="4" customWidth="1"/>
    <col min="3803" max="3803" width="12.44140625" style="4" bestFit="1" customWidth="1"/>
    <col min="3804" max="3804" width="13.5546875" style="4" bestFit="1" customWidth="1"/>
    <col min="3805" max="3805" width="16.88671875" style="4" customWidth="1"/>
    <col min="3806" max="3806" width="13.5546875" style="4" customWidth="1"/>
    <col min="3807" max="3807" width="12" style="4" customWidth="1"/>
    <col min="3808" max="3808" width="12.44140625" style="4" customWidth="1"/>
    <col min="3809" max="3809" width="16.44140625" style="4" bestFit="1" customWidth="1"/>
    <col min="3810" max="3810" width="8.88671875" style="4"/>
    <col min="3811" max="3811" width="22.5546875" style="4" bestFit="1" customWidth="1"/>
    <col min="3812" max="3812" width="11.44140625" style="4" bestFit="1" customWidth="1"/>
    <col min="3813" max="3813" width="11" style="4" bestFit="1" customWidth="1"/>
    <col min="3814" max="4056" width="8.88671875" style="4"/>
    <col min="4057" max="4057" width="16" style="4" customWidth="1"/>
    <col min="4058" max="4058" width="17.5546875" style="4" customWidth="1"/>
    <col min="4059" max="4059" width="12.44140625" style="4" bestFit="1" customWidth="1"/>
    <col min="4060" max="4060" width="13.5546875" style="4" bestFit="1" customWidth="1"/>
    <col min="4061" max="4061" width="16.88671875" style="4" customWidth="1"/>
    <col min="4062" max="4062" width="13.5546875" style="4" customWidth="1"/>
    <col min="4063" max="4063" width="12" style="4" customWidth="1"/>
    <col min="4064" max="4064" width="12.44140625" style="4" customWidth="1"/>
    <col min="4065" max="4065" width="16.44140625" style="4" bestFit="1" customWidth="1"/>
    <col min="4066" max="4066" width="8.88671875" style="4"/>
    <col min="4067" max="4067" width="22.5546875" style="4" bestFit="1" customWidth="1"/>
    <col min="4068" max="4068" width="11.44140625" style="4" bestFit="1" customWidth="1"/>
    <col min="4069" max="4069" width="11" style="4" bestFit="1" customWidth="1"/>
    <col min="4070" max="4312" width="8.88671875" style="4"/>
    <col min="4313" max="4313" width="16" style="4" customWidth="1"/>
    <col min="4314" max="4314" width="17.5546875" style="4" customWidth="1"/>
    <col min="4315" max="4315" width="12.44140625" style="4" bestFit="1" customWidth="1"/>
    <col min="4316" max="4316" width="13.5546875" style="4" bestFit="1" customWidth="1"/>
    <col min="4317" max="4317" width="16.88671875" style="4" customWidth="1"/>
    <col min="4318" max="4318" width="13.5546875" style="4" customWidth="1"/>
    <col min="4319" max="4319" width="12" style="4" customWidth="1"/>
    <col min="4320" max="4320" width="12.44140625" style="4" customWidth="1"/>
    <col min="4321" max="4321" width="16.44140625" style="4" bestFit="1" customWidth="1"/>
    <col min="4322" max="4322" width="8.88671875" style="4"/>
    <col min="4323" max="4323" width="22.5546875" style="4" bestFit="1" customWidth="1"/>
    <col min="4324" max="4324" width="11.44140625" style="4" bestFit="1" customWidth="1"/>
    <col min="4325" max="4325" width="11" style="4" bestFit="1" customWidth="1"/>
    <col min="4326" max="4568" width="8.88671875" style="4"/>
    <col min="4569" max="4569" width="16" style="4" customWidth="1"/>
    <col min="4570" max="4570" width="17.5546875" style="4" customWidth="1"/>
    <col min="4571" max="4571" width="12.44140625" style="4" bestFit="1" customWidth="1"/>
    <col min="4572" max="4572" width="13.5546875" style="4" bestFit="1" customWidth="1"/>
    <col min="4573" max="4573" width="16.88671875" style="4" customWidth="1"/>
    <col min="4574" max="4574" width="13.5546875" style="4" customWidth="1"/>
    <col min="4575" max="4575" width="12" style="4" customWidth="1"/>
    <col min="4576" max="4576" width="12.44140625" style="4" customWidth="1"/>
    <col min="4577" max="4577" width="16.44140625" style="4" bestFit="1" customWidth="1"/>
    <col min="4578" max="4578" width="8.88671875" style="4"/>
    <col min="4579" max="4579" width="22.5546875" style="4" bestFit="1" customWidth="1"/>
    <col min="4580" max="4580" width="11.44140625" style="4" bestFit="1" customWidth="1"/>
    <col min="4581" max="4581" width="11" style="4" bestFit="1" customWidth="1"/>
    <col min="4582" max="4824" width="8.88671875" style="4"/>
    <col min="4825" max="4825" width="16" style="4" customWidth="1"/>
    <col min="4826" max="4826" width="17.5546875" style="4" customWidth="1"/>
    <col min="4827" max="4827" width="12.44140625" style="4" bestFit="1" customWidth="1"/>
    <col min="4828" max="4828" width="13.5546875" style="4" bestFit="1" customWidth="1"/>
    <col min="4829" max="4829" width="16.88671875" style="4" customWidth="1"/>
    <col min="4830" max="4830" width="13.5546875" style="4" customWidth="1"/>
    <col min="4831" max="4831" width="12" style="4" customWidth="1"/>
    <col min="4832" max="4832" width="12.44140625" style="4" customWidth="1"/>
    <col min="4833" max="4833" width="16.44140625" style="4" bestFit="1" customWidth="1"/>
    <col min="4834" max="4834" width="8.88671875" style="4"/>
    <col min="4835" max="4835" width="22.5546875" style="4" bestFit="1" customWidth="1"/>
    <col min="4836" max="4836" width="11.44140625" style="4" bestFit="1" customWidth="1"/>
    <col min="4837" max="4837" width="11" style="4" bestFit="1" customWidth="1"/>
    <col min="4838" max="5080" width="8.88671875" style="4"/>
    <col min="5081" max="5081" width="16" style="4" customWidth="1"/>
    <col min="5082" max="5082" width="17.5546875" style="4" customWidth="1"/>
    <col min="5083" max="5083" width="12.44140625" style="4" bestFit="1" customWidth="1"/>
    <col min="5084" max="5084" width="13.5546875" style="4" bestFit="1" customWidth="1"/>
    <col min="5085" max="5085" width="16.88671875" style="4" customWidth="1"/>
    <col min="5086" max="5086" width="13.5546875" style="4" customWidth="1"/>
    <col min="5087" max="5087" width="12" style="4" customWidth="1"/>
    <col min="5088" max="5088" width="12.44140625" style="4" customWidth="1"/>
    <col min="5089" max="5089" width="16.44140625" style="4" bestFit="1" customWidth="1"/>
    <col min="5090" max="5090" width="8.88671875" style="4"/>
    <col min="5091" max="5091" width="22.5546875" style="4" bestFit="1" customWidth="1"/>
    <col min="5092" max="5092" width="11.44140625" style="4" bestFit="1" customWidth="1"/>
    <col min="5093" max="5093" width="11" style="4" bestFit="1" customWidth="1"/>
    <col min="5094" max="5336" width="8.88671875" style="4"/>
    <col min="5337" max="5337" width="16" style="4" customWidth="1"/>
    <col min="5338" max="5338" width="17.5546875" style="4" customWidth="1"/>
    <col min="5339" max="5339" width="12.44140625" style="4" bestFit="1" customWidth="1"/>
    <col min="5340" max="5340" width="13.5546875" style="4" bestFit="1" customWidth="1"/>
    <col min="5341" max="5341" width="16.88671875" style="4" customWidth="1"/>
    <col min="5342" max="5342" width="13.5546875" style="4" customWidth="1"/>
    <col min="5343" max="5343" width="12" style="4" customWidth="1"/>
    <col min="5344" max="5344" width="12.44140625" style="4" customWidth="1"/>
    <col min="5345" max="5345" width="16.44140625" style="4" bestFit="1" customWidth="1"/>
    <col min="5346" max="5346" width="8.88671875" style="4"/>
    <col min="5347" max="5347" width="22.5546875" style="4" bestFit="1" customWidth="1"/>
    <col min="5348" max="5348" width="11.44140625" style="4" bestFit="1" customWidth="1"/>
    <col min="5349" max="5349" width="11" style="4" bestFit="1" customWidth="1"/>
    <col min="5350" max="5592" width="8.88671875" style="4"/>
    <col min="5593" max="5593" width="16" style="4" customWidth="1"/>
    <col min="5594" max="5594" width="17.5546875" style="4" customWidth="1"/>
    <col min="5595" max="5595" width="12.44140625" style="4" bestFit="1" customWidth="1"/>
    <col min="5596" max="5596" width="13.5546875" style="4" bestFit="1" customWidth="1"/>
    <col min="5597" max="5597" width="16.88671875" style="4" customWidth="1"/>
    <col min="5598" max="5598" width="13.5546875" style="4" customWidth="1"/>
    <col min="5599" max="5599" width="12" style="4" customWidth="1"/>
    <col min="5600" max="5600" width="12.44140625" style="4" customWidth="1"/>
    <col min="5601" max="5601" width="16.44140625" style="4" bestFit="1" customWidth="1"/>
    <col min="5602" max="5602" width="8.88671875" style="4"/>
    <col min="5603" max="5603" width="22.5546875" style="4" bestFit="1" customWidth="1"/>
    <col min="5604" max="5604" width="11.44140625" style="4" bestFit="1" customWidth="1"/>
    <col min="5605" max="5605" width="11" style="4" bestFit="1" customWidth="1"/>
    <col min="5606" max="5848" width="8.88671875" style="4"/>
    <col min="5849" max="5849" width="16" style="4" customWidth="1"/>
    <col min="5850" max="5850" width="17.5546875" style="4" customWidth="1"/>
    <col min="5851" max="5851" width="12.44140625" style="4" bestFit="1" customWidth="1"/>
    <col min="5852" max="5852" width="13.5546875" style="4" bestFit="1" customWidth="1"/>
    <col min="5853" max="5853" width="16.88671875" style="4" customWidth="1"/>
    <col min="5854" max="5854" width="13.5546875" style="4" customWidth="1"/>
    <col min="5855" max="5855" width="12" style="4" customWidth="1"/>
    <col min="5856" max="5856" width="12.44140625" style="4" customWidth="1"/>
    <col min="5857" max="5857" width="16.44140625" style="4" bestFit="1" customWidth="1"/>
    <col min="5858" max="5858" width="8.88671875" style="4"/>
    <col min="5859" max="5859" width="22.5546875" style="4" bestFit="1" customWidth="1"/>
    <col min="5860" max="5860" width="11.44140625" style="4" bestFit="1" customWidth="1"/>
    <col min="5861" max="5861" width="11" style="4" bestFit="1" customWidth="1"/>
    <col min="5862" max="6104" width="8.88671875" style="4"/>
    <col min="6105" max="6105" width="16" style="4" customWidth="1"/>
    <col min="6106" max="6106" width="17.5546875" style="4" customWidth="1"/>
    <col min="6107" max="6107" width="12.44140625" style="4" bestFit="1" customWidth="1"/>
    <col min="6108" max="6108" width="13.5546875" style="4" bestFit="1" customWidth="1"/>
    <col min="6109" max="6109" width="16.88671875" style="4" customWidth="1"/>
    <col min="6110" max="6110" width="13.5546875" style="4" customWidth="1"/>
    <col min="6111" max="6111" width="12" style="4" customWidth="1"/>
    <col min="6112" max="6112" width="12.44140625" style="4" customWidth="1"/>
    <col min="6113" max="6113" width="16.44140625" style="4" bestFit="1" customWidth="1"/>
    <col min="6114" max="6114" width="8.88671875" style="4"/>
    <col min="6115" max="6115" width="22.5546875" style="4" bestFit="1" customWidth="1"/>
    <col min="6116" max="6116" width="11.44140625" style="4" bestFit="1" customWidth="1"/>
    <col min="6117" max="6117" width="11" style="4" bestFit="1" customWidth="1"/>
    <col min="6118" max="6360" width="8.88671875" style="4"/>
    <col min="6361" max="6361" width="16" style="4" customWidth="1"/>
    <col min="6362" max="6362" width="17.5546875" style="4" customWidth="1"/>
    <col min="6363" max="6363" width="12.44140625" style="4" bestFit="1" customWidth="1"/>
    <col min="6364" max="6364" width="13.5546875" style="4" bestFit="1" customWidth="1"/>
    <col min="6365" max="6365" width="16.88671875" style="4" customWidth="1"/>
    <col min="6366" max="6366" width="13.5546875" style="4" customWidth="1"/>
    <col min="6367" max="6367" width="12" style="4" customWidth="1"/>
    <col min="6368" max="6368" width="12.44140625" style="4" customWidth="1"/>
    <col min="6369" max="6369" width="16.44140625" style="4" bestFit="1" customWidth="1"/>
    <col min="6370" max="6370" width="8.88671875" style="4"/>
    <col min="6371" max="6371" width="22.5546875" style="4" bestFit="1" customWidth="1"/>
    <col min="6372" max="6372" width="11.44140625" style="4" bestFit="1" customWidth="1"/>
    <col min="6373" max="6373" width="11" style="4" bestFit="1" customWidth="1"/>
    <col min="6374" max="6616" width="8.88671875" style="4"/>
    <col min="6617" max="6617" width="16" style="4" customWidth="1"/>
    <col min="6618" max="6618" width="17.5546875" style="4" customWidth="1"/>
    <col min="6619" max="6619" width="12.44140625" style="4" bestFit="1" customWidth="1"/>
    <col min="6620" max="6620" width="13.5546875" style="4" bestFit="1" customWidth="1"/>
    <col min="6621" max="6621" width="16.88671875" style="4" customWidth="1"/>
    <col min="6622" max="6622" width="13.5546875" style="4" customWidth="1"/>
    <col min="6623" max="6623" width="12" style="4" customWidth="1"/>
    <col min="6624" max="6624" width="12.44140625" style="4" customWidth="1"/>
    <col min="6625" max="6625" width="16.44140625" style="4" bestFit="1" customWidth="1"/>
    <col min="6626" max="6626" width="8.88671875" style="4"/>
    <col min="6627" max="6627" width="22.5546875" style="4" bestFit="1" customWidth="1"/>
    <col min="6628" max="6628" width="11.44140625" style="4" bestFit="1" customWidth="1"/>
    <col min="6629" max="6629" width="11" style="4" bestFit="1" customWidth="1"/>
    <col min="6630" max="6872" width="8.88671875" style="4"/>
    <col min="6873" max="6873" width="16" style="4" customWidth="1"/>
    <col min="6874" max="6874" width="17.5546875" style="4" customWidth="1"/>
    <col min="6875" max="6875" width="12.44140625" style="4" bestFit="1" customWidth="1"/>
    <col min="6876" max="6876" width="13.5546875" style="4" bestFit="1" customWidth="1"/>
    <col min="6877" max="6877" width="16.88671875" style="4" customWidth="1"/>
    <col min="6878" max="6878" width="13.5546875" style="4" customWidth="1"/>
    <col min="6879" max="6879" width="12" style="4" customWidth="1"/>
    <col min="6880" max="6880" width="12.44140625" style="4" customWidth="1"/>
    <col min="6881" max="6881" width="16.44140625" style="4" bestFit="1" customWidth="1"/>
    <col min="6882" max="6882" width="8.88671875" style="4"/>
    <col min="6883" max="6883" width="22.5546875" style="4" bestFit="1" customWidth="1"/>
    <col min="6884" max="6884" width="11.44140625" style="4" bestFit="1" customWidth="1"/>
    <col min="6885" max="6885" width="11" style="4" bestFit="1" customWidth="1"/>
    <col min="6886" max="7128" width="8.88671875" style="4"/>
    <col min="7129" max="7129" width="16" style="4" customWidth="1"/>
    <col min="7130" max="7130" width="17.5546875" style="4" customWidth="1"/>
    <col min="7131" max="7131" width="12.44140625" style="4" bestFit="1" customWidth="1"/>
    <col min="7132" max="7132" width="13.5546875" style="4" bestFit="1" customWidth="1"/>
    <col min="7133" max="7133" width="16.88671875" style="4" customWidth="1"/>
    <col min="7134" max="7134" width="13.5546875" style="4" customWidth="1"/>
    <col min="7135" max="7135" width="12" style="4" customWidth="1"/>
    <col min="7136" max="7136" width="12.44140625" style="4" customWidth="1"/>
    <col min="7137" max="7137" width="16.44140625" style="4" bestFit="1" customWidth="1"/>
    <col min="7138" max="7138" width="8.88671875" style="4"/>
    <col min="7139" max="7139" width="22.5546875" style="4" bestFit="1" customWidth="1"/>
    <col min="7140" max="7140" width="11.44140625" style="4" bestFit="1" customWidth="1"/>
    <col min="7141" max="7141" width="11" style="4" bestFit="1" customWidth="1"/>
    <col min="7142" max="7384" width="8.88671875" style="4"/>
    <col min="7385" max="7385" width="16" style="4" customWidth="1"/>
    <col min="7386" max="7386" width="17.5546875" style="4" customWidth="1"/>
    <col min="7387" max="7387" width="12.44140625" style="4" bestFit="1" customWidth="1"/>
    <col min="7388" max="7388" width="13.5546875" style="4" bestFit="1" customWidth="1"/>
    <col min="7389" max="7389" width="16.88671875" style="4" customWidth="1"/>
    <col min="7390" max="7390" width="13.5546875" style="4" customWidth="1"/>
    <col min="7391" max="7391" width="12" style="4" customWidth="1"/>
    <col min="7392" max="7392" width="12.44140625" style="4" customWidth="1"/>
    <col min="7393" max="7393" width="16.44140625" style="4" bestFit="1" customWidth="1"/>
    <col min="7394" max="7394" width="8.88671875" style="4"/>
    <col min="7395" max="7395" width="22.5546875" style="4" bestFit="1" customWidth="1"/>
    <col min="7396" max="7396" width="11.44140625" style="4" bestFit="1" customWidth="1"/>
    <col min="7397" max="7397" width="11" style="4" bestFit="1" customWidth="1"/>
    <col min="7398" max="7640" width="8.88671875" style="4"/>
    <col min="7641" max="7641" width="16" style="4" customWidth="1"/>
    <col min="7642" max="7642" width="17.5546875" style="4" customWidth="1"/>
    <col min="7643" max="7643" width="12.44140625" style="4" bestFit="1" customWidth="1"/>
    <col min="7644" max="7644" width="13.5546875" style="4" bestFit="1" customWidth="1"/>
    <col min="7645" max="7645" width="16.88671875" style="4" customWidth="1"/>
    <col min="7646" max="7646" width="13.5546875" style="4" customWidth="1"/>
    <col min="7647" max="7647" width="12" style="4" customWidth="1"/>
    <col min="7648" max="7648" width="12.44140625" style="4" customWidth="1"/>
    <col min="7649" max="7649" width="16.44140625" style="4" bestFit="1" customWidth="1"/>
    <col min="7650" max="7650" width="8.88671875" style="4"/>
    <col min="7651" max="7651" width="22.5546875" style="4" bestFit="1" customWidth="1"/>
    <col min="7652" max="7652" width="11.44140625" style="4" bestFit="1" customWidth="1"/>
    <col min="7653" max="7653" width="11" style="4" bestFit="1" customWidth="1"/>
    <col min="7654" max="7896" width="8.88671875" style="4"/>
    <col min="7897" max="7897" width="16" style="4" customWidth="1"/>
    <col min="7898" max="7898" width="17.5546875" style="4" customWidth="1"/>
    <col min="7899" max="7899" width="12.44140625" style="4" bestFit="1" customWidth="1"/>
    <col min="7900" max="7900" width="13.5546875" style="4" bestFit="1" customWidth="1"/>
    <col min="7901" max="7901" width="16.88671875" style="4" customWidth="1"/>
    <col min="7902" max="7902" width="13.5546875" style="4" customWidth="1"/>
    <col min="7903" max="7903" width="12" style="4" customWidth="1"/>
    <col min="7904" max="7904" width="12.44140625" style="4" customWidth="1"/>
    <col min="7905" max="7905" width="16.44140625" style="4" bestFit="1" customWidth="1"/>
    <col min="7906" max="7906" width="8.88671875" style="4"/>
    <col min="7907" max="7907" width="22.5546875" style="4" bestFit="1" customWidth="1"/>
    <col min="7908" max="7908" width="11.44140625" style="4" bestFit="1" customWidth="1"/>
    <col min="7909" max="7909" width="11" style="4" bestFit="1" customWidth="1"/>
    <col min="7910" max="8152" width="8.88671875" style="4"/>
    <col min="8153" max="8153" width="16" style="4" customWidth="1"/>
    <col min="8154" max="8154" width="17.5546875" style="4" customWidth="1"/>
    <col min="8155" max="8155" width="12.44140625" style="4" bestFit="1" customWidth="1"/>
    <col min="8156" max="8156" width="13.5546875" style="4" bestFit="1" customWidth="1"/>
    <col min="8157" max="8157" width="16.88671875" style="4" customWidth="1"/>
    <col min="8158" max="8158" width="13.5546875" style="4" customWidth="1"/>
    <col min="8159" max="8159" width="12" style="4" customWidth="1"/>
    <col min="8160" max="8160" width="12.44140625" style="4" customWidth="1"/>
    <col min="8161" max="8161" width="16.44140625" style="4" bestFit="1" customWidth="1"/>
    <col min="8162" max="8162" width="8.88671875" style="4"/>
    <col min="8163" max="8163" width="22.5546875" style="4" bestFit="1" customWidth="1"/>
    <col min="8164" max="8164" width="11.44140625" style="4" bestFit="1" customWidth="1"/>
    <col min="8165" max="8165" width="11" style="4" bestFit="1" customWidth="1"/>
    <col min="8166" max="8408" width="8.88671875" style="4"/>
    <col min="8409" max="8409" width="16" style="4" customWidth="1"/>
    <col min="8410" max="8410" width="17.5546875" style="4" customWidth="1"/>
    <col min="8411" max="8411" width="12.44140625" style="4" bestFit="1" customWidth="1"/>
    <col min="8412" max="8412" width="13.5546875" style="4" bestFit="1" customWidth="1"/>
    <col min="8413" max="8413" width="16.88671875" style="4" customWidth="1"/>
    <col min="8414" max="8414" width="13.5546875" style="4" customWidth="1"/>
    <col min="8415" max="8415" width="12" style="4" customWidth="1"/>
    <col min="8416" max="8416" width="12.44140625" style="4" customWidth="1"/>
    <col min="8417" max="8417" width="16.44140625" style="4" bestFit="1" customWidth="1"/>
    <col min="8418" max="8418" width="8.88671875" style="4"/>
    <col min="8419" max="8419" width="22.5546875" style="4" bestFit="1" customWidth="1"/>
    <col min="8420" max="8420" width="11.44140625" style="4" bestFit="1" customWidth="1"/>
    <col min="8421" max="8421" width="11" style="4" bestFit="1" customWidth="1"/>
    <col min="8422" max="8664" width="8.88671875" style="4"/>
    <col min="8665" max="8665" width="16" style="4" customWidth="1"/>
    <col min="8666" max="8666" width="17.5546875" style="4" customWidth="1"/>
    <col min="8667" max="8667" width="12.44140625" style="4" bestFit="1" customWidth="1"/>
    <col min="8668" max="8668" width="13.5546875" style="4" bestFit="1" customWidth="1"/>
    <col min="8669" max="8669" width="16.88671875" style="4" customWidth="1"/>
    <col min="8670" max="8670" width="13.5546875" style="4" customWidth="1"/>
    <col min="8671" max="8671" width="12" style="4" customWidth="1"/>
    <col min="8672" max="8672" width="12.44140625" style="4" customWidth="1"/>
    <col min="8673" max="8673" width="16.44140625" style="4" bestFit="1" customWidth="1"/>
    <col min="8674" max="8674" width="8.88671875" style="4"/>
    <col min="8675" max="8675" width="22.5546875" style="4" bestFit="1" customWidth="1"/>
    <col min="8676" max="8676" width="11.44140625" style="4" bestFit="1" customWidth="1"/>
    <col min="8677" max="8677" width="11" style="4" bestFit="1" customWidth="1"/>
    <col min="8678" max="8920" width="8.88671875" style="4"/>
    <col min="8921" max="8921" width="16" style="4" customWidth="1"/>
    <col min="8922" max="8922" width="17.5546875" style="4" customWidth="1"/>
    <col min="8923" max="8923" width="12.44140625" style="4" bestFit="1" customWidth="1"/>
    <col min="8924" max="8924" width="13.5546875" style="4" bestFit="1" customWidth="1"/>
    <col min="8925" max="8925" width="16.88671875" style="4" customWidth="1"/>
    <col min="8926" max="8926" width="13.5546875" style="4" customWidth="1"/>
    <col min="8927" max="8927" width="12" style="4" customWidth="1"/>
    <col min="8928" max="8928" width="12.44140625" style="4" customWidth="1"/>
    <col min="8929" max="8929" width="16.44140625" style="4" bestFit="1" customWidth="1"/>
    <col min="8930" max="8930" width="8.88671875" style="4"/>
    <col min="8931" max="8931" width="22.5546875" style="4" bestFit="1" customWidth="1"/>
    <col min="8932" max="8932" width="11.44140625" style="4" bestFit="1" customWidth="1"/>
    <col min="8933" max="8933" width="11" style="4" bestFit="1" customWidth="1"/>
    <col min="8934" max="9176" width="8.88671875" style="4"/>
    <col min="9177" max="9177" width="16" style="4" customWidth="1"/>
    <col min="9178" max="9178" width="17.5546875" style="4" customWidth="1"/>
    <col min="9179" max="9179" width="12.44140625" style="4" bestFit="1" customWidth="1"/>
    <col min="9180" max="9180" width="13.5546875" style="4" bestFit="1" customWidth="1"/>
    <col min="9181" max="9181" width="16.88671875" style="4" customWidth="1"/>
    <col min="9182" max="9182" width="13.5546875" style="4" customWidth="1"/>
    <col min="9183" max="9183" width="12" style="4" customWidth="1"/>
    <col min="9184" max="9184" width="12.44140625" style="4" customWidth="1"/>
    <col min="9185" max="9185" width="16.44140625" style="4" bestFit="1" customWidth="1"/>
    <col min="9186" max="9186" width="8.88671875" style="4"/>
    <col min="9187" max="9187" width="22.5546875" style="4" bestFit="1" customWidth="1"/>
    <col min="9188" max="9188" width="11.44140625" style="4" bestFit="1" customWidth="1"/>
    <col min="9189" max="9189" width="11" style="4" bestFit="1" customWidth="1"/>
    <col min="9190" max="9432" width="8.88671875" style="4"/>
    <col min="9433" max="9433" width="16" style="4" customWidth="1"/>
    <col min="9434" max="9434" width="17.5546875" style="4" customWidth="1"/>
    <col min="9435" max="9435" width="12.44140625" style="4" bestFit="1" customWidth="1"/>
    <col min="9436" max="9436" width="13.5546875" style="4" bestFit="1" customWidth="1"/>
    <col min="9437" max="9437" width="16.88671875" style="4" customWidth="1"/>
    <col min="9438" max="9438" width="13.5546875" style="4" customWidth="1"/>
    <col min="9439" max="9439" width="12" style="4" customWidth="1"/>
    <col min="9440" max="9440" width="12.44140625" style="4" customWidth="1"/>
    <col min="9441" max="9441" width="16.44140625" style="4" bestFit="1" customWidth="1"/>
    <col min="9442" max="9442" width="8.88671875" style="4"/>
    <col min="9443" max="9443" width="22.5546875" style="4" bestFit="1" customWidth="1"/>
    <col min="9444" max="9444" width="11.44140625" style="4" bestFit="1" customWidth="1"/>
    <col min="9445" max="9445" width="11" style="4" bestFit="1" customWidth="1"/>
    <col min="9446" max="9688" width="8.88671875" style="4"/>
    <col min="9689" max="9689" width="16" style="4" customWidth="1"/>
    <col min="9690" max="9690" width="17.5546875" style="4" customWidth="1"/>
    <col min="9691" max="9691" width="12.44140625" style="4" bestFit="1" customWidth="1"/>
    <col min="9692" max="9692" width="13.5546875" style="4" bestFit="1" customWidth="1"/>
    <col min="9693" max="9693" width="16.88671875" style="4" customWidth="1"/>
    <col min="9694" max="9694" width="13.5546875" style="4" customWidth="1"/>
    <col min="9695" max="9695" width="12" style="4" customWidth="1"/>
    <col min="9696" max="9696" width="12.44140625" style="4" customWidth="1"/>
    <col min="9697" max="9697" width="16.44140625" style="4" bestFit="1" customWidth="1"/>
    <col min="9698" max="9698" width="8.88671875" style="4"/>
    <col min="9699" max="9699" width="22.5546875" style="4" bestFit="1" customWidth="1"/>
    <col min="9700" max="9700" width="11.44140625" style="4" bestFit="1" customWidth="1"/>
    <col min="9701" max="9701" width="11" style="4" bestFit="1" customWidth="1"/>
    <col min="9702" max="9944" width="8.88671875" style="4"/>
    <col min="9945" max="9945" width="16" style="4" customWidth="1"/>
    <col min="9946" max="9946" width="17.5546875" style="4" customWidth="1"/>
    <col min="9947" max="9947" width="12.44140625" style="4" bestFit="1" customWidth="1"/>
    <col min="9948" max="9948" width="13.5546875" style="4" bestFit="1" customWidth="1"/>
    <col min="9949" max="9949" width="16.88671875" style="4" customWidth="1"/>
    <col min="9950" max="9950" width="13.5546875" style="4" customWidth="1"/>
    <col min="9951" max="9951" width="12" style="4" customWidth="1"/>
    <col min="9952" max="9952" width="12.44140625" style="4" customWidth="1"/>
    <col min="9953" max="9953" width="16.44140625" style="4" bestFit="1" customWidth="1"/>
    <col min="9954" max="9954" width="8.88671875" style="4"/>
    <col min="9955" max="9955" width="22.5546875" style="4" bestFit="1" customWidth="1"/>
    <col min="9956" max="9956" width="11.44140625" style="4" bestFit="1" customWidth="1"/>
    <col min="9957" max="9957" width="11" style="4" bestFit="1" customWidth="1"/>
    <col min="9958" max="10200" width="8.88671875" style="4"/>
    <col min="10201" max="10201" width="16" style="4" customWidth="1"/>
    <col min="10202" max="10202" width="17.5546875" style="4" customWidth="1"/>
    <col min="10203" max="10203" width="12.44140625" style="4" bestFit="1" customWidth="1"/>
    <col min="10204" max="10204" width="13.5546875" style="4" bestFit="1" customWidth="1"/>
    <col min="10205" max="10205" width="16.88671875" style="4" customWidth="1"/>
    <col min="10206" max="10206" width="13.5546875" style="4" customWidth="1"/>
    <col min="10207" max="10207" width="12" style="4" customWidth="1"/>
    <col min="10208" max="10208" width="12.44140625" style="4" customWidth="1"/>
    <col min="10209" max="10209" width="16.44140625" style="4" bestFit="1" customWidth="1"/>
    <col min="10210" max="10210" width="8.88671875" style="4"/>
    <col min="10211" max="10211" width="22.5546875" style="4" bestFit="1" customWidth="1"/>
    <col min="10212" max="10212" width="11.44140625" style="4" bestFit="1" customWidth="1"/>
    <col min="10213" max="10213" width="11" style="4" bestFit="1" customWidth="1"/>
    <col min="10214" max="10456" width="8.88671875" style="4"/>
    <col min="10457" max="10457" width="16" style="4" customWidth="1"/>
    <col min="10458" max="10458" width="17.5546875" style="4" customWidth="1"/>
    <col min="10459" max="10459" width="12.44140625" style="4" bestFit="1" customWidth="1"/>
    <col min="10460" max="10460" width="13.5546875" style="4" bestFit="1" customWidth="1"/>
    <col min="10461" max="10461" width="16.88671875" style="4" customWidth="1"/>
    <col min="10462" max="10462" width="13.5546875" style="4" customWidth="1"/>
    <col min="10463" max="10463" width="12" style="4" customWidth="1"/>
    <col min="10464" max="10464" width="12.44140625" style="4" customWidth="1"/>
    <col min="10465" max="10465" width="16.44140625" style="4" bestFit="1" customWidth="1"/>
    <col min="10466" max="10466" width="8.88671875" style="4"/>
    <col min="10467" max="10467" width="22.5546875" style="4" bestFit="1" customWidth="1"/>
    <col min="10468" max="10468" width="11.44140625" style="4" bestFit="1" customWidth="1"/>
    <col min="10469" max="10469" width="11" style="4" bestFit="1" customWidth="1"/>
    <col min="10470" max="10712" width="8.88671875" style="4"/>
    <col min="10713" max="10713" width="16" style="4" customWidth="1"/>
    <col min="10714" max="10714" width="17.5546875" style="4" customWidth="1"/>
    <col min="10715" max="10715" width="12.44140625" style="4" bestFit="1" customWidth="1"/>
    <col min="10716" max="10716" width="13.5546875" style="4" bestFit="1" customWidth="1"/>
    <col min="10717" max="10717" width="16.88671875" style="4" customWidth="1"/>
    <col min="10718" max="10718" width="13.5546875" style="4" customWidth="1"/>
    <col min="10719" max="10719" width="12" style="4" customWidth="1"/>
    <col min="10720" max="10720" width="12.44140625" style="4" customWidth="1"/>
    <col min="10721" max="10721" width="16.44140625" style="4" bestFit="1" customWidth="1"/>
    <col min="10722" max="10722" width="8.88671875" style="4"/>
    <col min="10723" max="10723" width="22.5546875" style="4" bestFit="1" customWidth="1"/>
    <col min="10724" max="10724" width="11.44140625" style="4" bestFit="1" customWidth="1"/>
    <col min="10725" max="10725" width="11" style="4" bestFit="1" customWidth="1"/>
    <col min="10726" max="10968" width="8.88671875" style="4"/>
    <col min="10969" max="10969" width="16" style="4" customWidth="1"/>
    <col min="10970" max="10970" width="17.5546875" style="4" customWidth="1"/>
    <col min="10971" max="10971" width="12.44140625" style="4" bestFit="1" customWidth="1"/>
    <col min="10972" max="10972" width="13.5546875" style="4" bestFit="1" customWidth="1"/>
    <col min="10973" max="10973" width="16.88671875" style="4" customWidth="1"/>
    <col min="10974" max="10974" width="13.5546875" style="4" customWidth="1"/>
    <col min="10975" max="10975" width="12" style="4" customWidth="1"/>
    <col min="10976" max="10976" width="12.44140625" style="4" customWidth="1"/>
    <col min="10977" max="10977" width="16.44140625" style="4" bestFit="1" customWidth="1"/>
    <col min="10978" max="10978" width="8.88671875" style="4"/>
    <col min="10979" max="10979" width="22.5546875" style="4" bestFit="1" customWidth="1"/>
    <col min="10980" max="10980" width="11.44140625" style="4" bestFit="1" customWidth="1"/>
    <col min="10981" max="10981" width="11" style="4" bestFit="1" customWidth="1"/>
    <col min="10982" max="11224" width="8.88671875" style="4"/>
    <col min="11225" max="11225" width="16" style="4" customWidth="1"/>
    <col min="11226" max="11226" width="17.5546875" style="4" customWidth="1"/>
    <col min="11227" max="11227" width="12.44140625" style="4" bestFit="1" customWidth="1"/>
    <col min="11228" max="11228" width="13.5546875" style="4" bestFit="1" customWidth="1"/>
    <col min="11229" max="11229" width="16.88671875" style="4" customWidth="1"/>
    <col min="11230" max="11230" width="13.5546875" style="4" customWidth="1"/>
    <col min="11231" max="11231" width="12" style="4" customWidth="1"/>
    <col min="11232" max="11232" width="12.44140625" style="4" customWidth="1"/>
    <col min="11233" max="11233" width="16.44140625" style="4" bestFit="1" customWidth="1"/>
    <col min="11234" max="11234" width="8.88671875" style="4"/>
    <col min="11235" max="11235" width="22.5546875" style="4" bestFit="1" customWidth="1"/>
    <col min="11236" max="11236" width="11.44140625" style="4" bestFit="1" customWidth="1"/>
    <col min="11237" max="11237" width="11" style="4" bestFit="1" customWidth="1"/>
    <col min="11238" max="11480" width="8.88671875" style="4"/>
    <col min="11481" max="11481" width="16" style="4" customWidth="1"/>
    <col min="11482" max="11482" width="17.5546875" style="4" customWidth="1"/>
    <col min="11483" max="11483" width="12.44140625" style="4" bestFit="1" customWidth="1"/>
    <col min="11484" max="11484" width="13.5546875" style="4" bestFit="1" customWidth="1"/>
    <col min="11485" max="11485" width="16.88671875" style="4" customWidth="1"/>
    <col min="11486" max="11486" width="13.5546875" style="4" customWidth="1"/>
    <col min="11487" max="11487" width="12" style="4" customWidth="1"/>
    <col min="11488" max="11488" width="12.44140625" style="4" customWidth="1"/>
    <col min="11489" max="11489" width="16.44140625" style="4" bestFit="1" customWidth="1"/>
    <col min="11490" max="11490" width="8.88671875" style="4"/>
    <col min="11491" max="11491" width="22.5546875" style="4" bestFit="1" customWidth="1"/>
    <col min="11492" max="11492" width="11.44140625" style="4" bestFit="1" customWidth="1"/>
    <col min="11493" max="11493" width="11" style="4" bestFit="1" customWidth="1"/>
    <col min="11494" max="11736" width="8.88671875" style="4"/>
    <col min="11737" max="11737" width="16" style="4" customWidth="1"/>
    <col min="11738" max="11738" width="17.5546875" style="4" customWidth="1"/>
    <col min="11739" max="11739" width="12.44140625" style="4" bestFit="1" customWidth="1"/>
    <col min="11740" max="11740" width="13.5546875" style="4" bestFit="1" customWidth="1"/>
    <col min="11741" max="11741" width="16.88671875" style="4" customWidth="1"/>
    <col min="11742" max="11742" width="13.5546875" style="4" customWidth="1"/>
    <col min="11743" max="11743" width="12" style="4" customWidth="1"/>
    <col min="11744" max="11744" width="12.44140625" style="4" customWidth="1"/>
    <col min="11745" max="11745" width="16.44140625" style="4" bestFit="1" customWidth="1"/>
    <col min="11746" max="11746" width="8.88671875" style="4"/>
    <col min="11747" max="11747" width="22.5546875" style="4" bestFit="1" customWidth="1"/>
    <col min="11748" max="11748" width="11.44140625" style="4" bestFit="1" customWidth="1"/>
    <col min="11749" max="11749" width="11" style="4" bestFit="1" customWidth="1"/>
    <col min="11750" max="11992" width="8.88671875" style="4"/>
    <col min="11993" max="11993" width="16" style="4" customWidth="1"/>
    <col min="11994" max="11994" width="17.5546875" style="4" customWidth="1"/>
    <col min="11995" max="11995" width="12.44140625" style="4" bestFit="1" customWidth="1"/>
    <col min="11996" max="11996" width="13.5546875" style="4" bestFit="1" customWidth="1"/>
    <col min="11997" max="11997" width="16.88671875" style="4" customWidth="1"/>
    <col min="11998" max="11998" width="13.5546875" style="4" customWidth="1"/>
    <col min="11999" max="11999" width="12" style="4" customWidth="1"/>
    <col min="12000" max="12000" width="12.44140625" style="4" customWidth="1"/>
    <col min="12001" max="12001" width="16.44140625" style="4" bestFit="1" customWidth="1"/>
    <col min="12002" max="12002" width="8.88671875" style="4"/>
    <col min="12003" max="12003" width="22.5546875" style="4" bestFit="1" customWidth="1"/>
    <col min="12004" max="12004" width="11.44140625" style="4" bestFit="1" customWidth="1"/>
    <col min="12005" max="12005" width="11" style="4" bestFit="1" customWidth="1"/>
    <col min="12006" max="12248" width="8.88671875" style="4"/>
    <col min="12249" max="12249" width="16" style="4" customWidth="1"/>
    <col min="12250" max="12250" width="17.5546875" style="4" customWidth="1"/>
    <col min="12251" max="12251" width="12.44140625" style="4" bestFit="1" customWidth="1"/>
    <col min="12252" max="12252" width="13.5546875" style="4" bestFit="1" customWidth="1"/>
    <col min="12253" max="12253" width="16.88671875" style="4" customWidth="1"/>
    <col min="12254" max="12254" width="13.5546875" style="4" customWidth="1"/>
    <col min="12255" max="12255" width="12" style="4" customWidth="1"/>
    <col min="12256" max="12256" width="12.44140625" style="4" customWidth="1"/>
    <col min="12257" max="12257" width="16.44140625" style="4" bestFit="1" customWidth="1"/>
    <col min="12258" max="12258" width="8.88671875" style="4"/>
    <col min="12259" max="12259" width="22.5546875" style="4" bestFit="1" customWidth="1"/>
    <col min="12260" max="12260" width="11.44140625" style="4" bestFit="1" customWidth="1"/>
    <col min="12261" max="12261" width="11" style="4" bestFit="1" customWidth="1"/>
    <col min="12262" max="12504" width="8.88671875" style="4"/>
    <col min="12505" max="12505" width="16" style="4" customWidth="1"/>
    <col min="12506" max="12506" width="17.5546875" style="4" customWidth="1"/>
    <col min="12507" max="12507" width="12.44140625" style="4" bestFit="1" customWidth="1"/>
    <col min="12508" max="12508" width="13.5546875" style="4" bestFit="1" customWidth="1"/>
    <col min="12509" max="12509" width="16.88671875" style="4" customWidth="1"/>
    <col min="12510" max="12510" width="13.5546875" style="4" customWidth="1"/>
    <col min="12511" max="12511" width="12" style="4" customWidth="1"/>
    <col min="12512" max="12512" width="12.44140625" style="4" customWidth="1"/>
    <col min="12513" max="12513" width="16.44140625" style="4" bestFit="1" customWidth="1"/>
    <col min="12514" max="12514" width="8.88671875" style="4"/>
    <col min="12515" max="12515" width="22.5546875" style="4" bestFit="1" customWidth="1"/>
    <col min="12516" max="12516" width="11.44140625" style="4" bestFit="1" customWidth="1"/>
    <col min="12517" max="12517" width="11" style="4" bestFit="1" customWidth="1"/>
    <col min="12518" max="12760" width="8.88671875" style="4"/>
    <col min="12761" max="12761" width="16" style="4" customWidth="1"/>
    <col min="12762" max="12762" width="17.5546875" style="4" customWidth="1"/>
    <col min="12763" max="12763" width="12.44140625" style="4" bestFit="1" customWidth="1"/>
    <col min="12764" max="12764" width="13.5546875" style="4" bestFit="1" customWidth="1"/>
    <col min="12765" max="12765" width="16.88671875" style="4" customWidth="1"/>
    <col min="12766" max="12766" width="13.5546875" style="4" customWidth="1"/>
    <col min="12767" max="12767" width="12" style="4" customWidth="1"/>
    <col min="12768" max="12768" width="12.44140625" style="4" customWidth="1"/>
    <col min="12769" max="12769" width="16.44140625" style="4" bestFit="1" customWidth="1"/>
    <col min="12770" max="12770" width="8.88671875" style="4"/>
    <col min="12771" max="12771" width="22.5546875" style="4" bestFit="1" customWidth="1"/>
    <col min="12772" max="12772" width="11.44140625" style="4" bestFit="1" customWidth="1"/>
    <col min="12773" max="12773" width="11" style="4" bestFit="1" customWidth="1"/>
    <col min="12774" max="13016" width="8.88671875" style="4"/>
    <col min="13017" max="13017" width="16" style="4" customWidth="1"/>
    <col min="13018" max="13018" width="17.5546875" style="4" customWidth="1"/>
    <col min="13019" max="13019" width="12.44140625" style="4" bestFit="1" customWidth="1"/>
    <col min="13020" max="13020" width="13.5546875" style="4" bestFit="1" customWidth="1"/>
    <col min="13021" max="13021" width="16.88671875" style="4" customWidth="1"/>
    <col min="13022" max="13022" width="13.5546875" style="4" customWidth="1"/>
    <col min="13023" max="13023" width="12" style="4" customWidth="1"/>
    <col min="13024" max="13024" width="12.44140625" style="4" customWidth="1"/>
    <col min="13025" max="13025" width="16.44140625" style="4" bestFit="1" customWidth="1"/>
    <col min="13026" max="13026" width="8.88671875" style="4"/>
    <col min="13027" max="13027" width="22.5546875" style="4" bestFit="1" customWidth="1"/>
    <col min="13028" max="13028" width="11.44140625" style="4" bestFit="1" customWidth="1"/>
    <col min="13029" max="13029" width="11" style="4" bestFit="1" customWidth="1"/>
    <col min="13030" max="13272" width="8.88671875" style="4"/>
    <col min="13273" max="13273" width="16" style="4" customWidth="1"/>
    <col min="13274" max="13274" width="17.5546875" style="4" customWidth="1"/>
    <col min="13275" max="13275" width="12.44140625" style="4" bestFit="1" customWidth="1"/>
    <col min="13276" max="13276" width="13.5546875" style="4" bestFit="1" customWidth="1"/>
    <col min="13277" max="13277" width="16.88671875" style="4" customWidth="1"/>
    <col min="13278" max="13278" width="13.5546875" style="4" customWidth="1"/>
    <col min="13279" max="13279" width="12" style="4" customWidth="1"/>
    <col min="13280" max="13280" width="12.44140625" style="4" customWidth="1"/>
    <col min="13281" max="13281" width="16.44140625" style="4" bestFit="1" customWidth="1"/>
    <col min="13282" max="13282" width="8.88671875" style="4"/>
    <col min="13283" max="13283" width="22.5546875" style="4" bestFit="1" customWidth="1"/>
    <col min="13284" max="13284" width="11.44140625" style="4" bestFit="1" customWidth="1"/>
    <col min="13285" max="13285" width="11" style="4" bestFit="1" customWidth="1"/>
    <col min="13286" max="13528" width="8.88671875" style="4"/>
    <col min="13529" max="13529" width="16" style="4" customWidth="1"/>
    <col min="13530" max="13530" width="17.5546875" style="4" customWidth="1"/>
    <col min="13531" max="13531" width="12.44140625" style="4" bestFit="1" customWidth="1"/>
    <col min="13532" max="13532" width="13.5546875" style="4" bestFit="1" customWidth="1"/>
    <col min="13533" max="13533" width="16.88671875" style="4" customWidth="1"/>
    <col min="13534" max="13534" width="13.5546875" style="4" customWidth="1"/>
    <col min="13535" max="13535" width="12" style="4" customWidth="1"/>
    <col min="13536" max="13536" width="12.44140625" style="4" customWidth="1"/>
    <col min="13537" max="13537" width="16.44140625" style="4" bestFit="1" customWidth="1"/>
    <col min="13538" max="13538" width="8.88671875" style="4"/>
    <col min="13539" max="13539" width="22.5546875" style="4" bestFit="1" customWidth="1"/>
    <col min="13540" max="13540" width="11.44140625" style="4" bestFit="1" customWidth="1"/>
    <col min="13541" max="13541" width="11" style="4" bestFit="1" customWidth="1"/>
    <col min="13542" max="13784" width="8.88671875" style="4"/>
    <col min="13785" max="13785" width="16" style="4" customWidth="1"/>
    <col min="13786" max="13786" width="17.5546875" style="4" customWidth="1"/>
    <col min="13787" max="13787" width="12.44140625" style="4" bestFit="1" customWidth="1"/>
    <col min="13788" max="13788" width="13.5546875" style="4" bestFit="1" customWidth="1"/>
    <col min="13789" max="13789" width="16.88671875" style="4" customWidth="1"/>
    <col min="13790" max="13790" width="13.5546875" style="4" customWidth="1"/>
    <col min="13791" max="13791" width="12" style="4" customWidth="1"/>
    <col min="13792" max="13792" width="12.44140625" style="4" customWidth="1"/>
    <col min="13793" max="13793" width="16.44140625" style="4" bestFit="1" customWidth="1"/>
    <col min="13794" max="13794" width="8.88671875" style="4"/>
    <col min="13795" max="13795" width="22.5546875" style="4" bestFit="1" customWidth="1"/>
    <col min="13796" max="13796" width="11.44140625" style="4" bestFit="1" customWidth="1"/>
    <col min="13797" max="13797" width="11" style="4" bestFit="1" customWidth="1"/>
    <col min="13798" max="14040" width="8.88671875" style="4"/>
    <col min="14041" max="14041" width="16" style="4" customWidth="1"/>
    <col min="14042" max="14042" width="17.5546875" style="4" customWidth="1"/>
    <col min="14043" max="14043" width="12.44140625" style="4" bestFit="1" customWidth="1"/>
    <col min="14044" max="14044" width="13.5546875" style="4" bestFit="1" customWidth="1"/>
    <col min="14045" max="14045" width="16.88671875" style="4" customWidth="1"/>
    <col min="14046" max="14046" width="13.5546875" style="4" customWidth="1"/>
    <col min="14047" max="14047" width="12" style="4" customWidth="1"/>
    <col min="14048" max="14048" width="12.44140625" style="4" customWidth="1"/>
    <col min="14049" max="14049" width="16.44140625" style="4" bestFit="1" customWidth="1"/>
    <col min="14050" max="14050" width="8.88671875" style="4"/>
    <col min="14051" max="14051" width="22.5546875" style="4" bestFit="1" customWidth="1"/>
    <col min="14052" max="14052" width="11.44140625" style="4" bestFit="1" customWidth="1"/>
    <col min="14053" max="14053" width="11" style="4" bestFit="1" customWidth="1"/>
    <col min="14054" max="14296" width="8.88671875" style="4"/>
    <col min="14297" max="14297" width="16" style="4" customWidth="1"/>
    <col min="14298" max="14298" width="17.5546875" style="4" customWidth="1"/>
    <col min="14299" max="14299" width="12.44140625" style="4" bestFit="1" customWidth="1"/>
    <col min="14300" max="14300" width="13.5546875" style="4" bestFit="1" customWidth="1"/>
    <col min="14301" max="14301" width="16.88671875" style="4" customWidth="1"/>
    <col min="14302" max="14302" width="13.5546875" style="4" customWidth="1"/>
    <col min="14303" max="14303" width="12" style="4" customWidth="1"/>
    <col min="14304" max="14304" width="12.44140625" style="4" customWidth="1"/>
    <col min="14305" max="14305" width="16.44140625" style="4" bestFit="1" customWidth="1"/>
    <col min="14306" max="14306" width="8.88671875" style="4"/>
    <col min="14307" max="14307" width="22.5546875" style="4" bestFit="1" customWidth="1"/>
    <col min="14308" max="14308" width="11.44140625" style="4" bestFit="1" customWidth="1"/>
    <col min="14309" max="14309" width="11" style="4" bestFit="1" customWidth="1"/>
    <col min="14310" max="14552" width="8.88671875" style="4"/>
    <col min="14553" max="14553" width="16" style="4" customWidth="1"/>
    <col min="14554" max="14554" width="17.5546875" style="4" customWidth="1"/>
    <col min="14555" max="14555" width="12.44140625" style="4" bestFit="1" customWidth="1"/>
    <col min="14556" max="14556" width="13.5546875" style="4" bestFit="1" customWidth="1"/>
    <col min="14557" max="14557" width="16.88671875" style="4" customWidth="1"/>
    <col min="14558" max="14558" width="13.5546875" style="4" customWidth="1"/>
    <col min="14559" max="14559" width="12" style="4" customWidth="1"/>
    <col min="14560" max="14560" width="12.44140625" style="4" customWidth="1"/>
    <col min="14561" max="14561" width="16.44140625" style="4" bestFit="1" customWidth="1"/>
    <col min="14562" max="14562" width="8.88671875" style="4"/>
    <col min="14563" max="14563" width="22.5546875" style="4" bestFit="1" customWidth="1"/>
    <col min="14564" max="14564" width="11.44140625" style="4" bestFit="1" customWidth="1"/>
    <col min="14565" max="14565" width="11" style="4" bestFit="1" customWidth="1"/>
    <col min="14566" max="14808" width="8.88671875" style="4"/>
    <col min="14809" max="14809" width="16" style="4" customWidth="1"/>
    <col min="14810" max="14810" width="17.5546875" style="4" customWidth="1"/>
    <col min="14811" max="14811" width="12.44140625" style="4" bestFit="1" customWidth="1"/>
    <col min="14812" max="14812" width="13.5546875" style="4" bestFit="1" customWidth="1"/>
    <col min="14813" max="14813" width="16.88671875" style="4" customWidth="1"/>
    <col min="14814" max="14814" width="13.5546875" style="4" customWidth="1"/>
    <col min="14815" max="14815" width="12" style="4" customWidth="1"/>
    <col min="14816" max="14816" width="12.44140625" style="4" customWidth="1"/>
    <col min="14817" max="14817" width="16.44140625" style="4" bestFit="1" customWidth="1"/>
    <col min="14818" max="14818" width="8.88671875" style="4"/>
    <col min="14819" max="14819" width="22.5546875" style="4" bestFit="1" customWidth="1"/>
    <col min="14820" max="14820" width="11.44140625" style="4" bestFit="1" customWidth="1"/>
    <col min="14821" max="14821" width="11" style="4" bestFit="1" customWidth="1"/>
    <col min="14822" max="15064" width="8.88671875" style="4"/>
    <col min="15065" max="15065" width="16" style="4" customWidth="1"/>
    <col min="15066" max="15066" width="17.5546875" style="4" customWidth="1"/>
    <col min="15067" max="15067" width="12.44140625" style="4" bestFit="1" customWidth="1"/>
    <col min="15068" max="15068" width="13.5546875" style="4" bestFit="1" customWidth="1"/>
    <col min="15069" max="15069" width="16.88671875" style="4" customWidth="1"/>
    <col min="15070" max="15070" width="13.5546875" style="4" customWidth="1"/>
    <col min="15071" max="15071" width="12" style="4" customWidth="1"/>
    <col min="15072" max="15072" width="12.44140625" style="4" customWidth="1"/>
    <col min="15073" max="15073" width="16.44140625" style="4" bestFit="1" customWidth="1"/>
    <col min="15074" max="15074" width="8.88671875" style="4"/>
    <col min="15075" max="15075" width="22.5546875" style="4" bestFit="1" customWidth="1"/>
    <col min="15076" max="15076" width="11.44140625" style="4" bestFit="1" customWidth="1"/>
    <col min="15077" max="15077" width="11" style="4" bestFit="1" customWidth="1"/>
    <col min="15078" max="15320" width="8.88671875" style="4"/>
    <col min="15321" max="15321" width="16" style="4" customWidth="1"/>
    <col min="15322" max="15322" width="17.5546875" style="4" customWidth="1"/>
    <col min="15323" max="15323" width="12.44140625" style="4" bestFit="1" customWidth="1"/>
    <col min="15324" max="15324" width="13.5546875" style="4" bestFit="1" customWidth="1"/>
    <col min="15325" max="15325" width="16.88671875" style="4" customWidth="1"/>
    <col min="15326" max="15326" width="13.5546875" style="4" customWidth="1"/>
    <col min="15327" max="15327" width="12" style="4" customWidth="1"/>
    <col min="15328" max="15328" width="12.44140625" style="4" customWidth="1"/>
    <col min="15329" max="15329" width="16.44140625" style="4" bestFit="1" customWidth="1"/>
    <col min="15330" max="15330" width="8.88671875" style="4"/>
    <col min="15331" max="15331" width="22.5546875" style="4" bestFit="1" customWidth="1"/>
    <col min="15332" max="15332" width="11.44140625" style="4" bestFit="1" customWidth="1"/>
    <col min="15333" max="15333" width="11" style="4" bestFit="1" customWidth="1"/>
    <col min="15334" max="15576" width="8.88671875" style="4"/>
    <col min="15577" max="15577" width="16" style="4" customWidth="1"/>
    <col min="15578" max="15578" width="17.5546875" style="4" customWidth="1"/>
    <col min="15579" max="15579" width="12.44140625" style="4" bestFit="1" customWidth="1"/>
    <col min="15580" max="15580" width="13.5546875" style="4" bestFit="1" customWidth="1"/>
    <col min="15581" max="15581" width="16.88671875" style="4" customWidth="1"/>
    <col min="15582" max="15582" width="13.5546875" style="4" customWidth="1"/>
    <col min="15583" max="15583" width="12" style="4" customWidth="1"/>
    <col min="15584" max="15584" width="12.44140625" style="4" customWidth="1"/>
    <col min="15585" max="15585" width="16.44140625" style="4" bestFit="1" customWidth="1"/>
    <col min="15586" max="15586" width="8.88671875" style="4"/>
    <col min="15587" max="15587" width="22.5546875" style="4" bestFit="1" customWidth="1"/>
    <col min="15588" max="15588" width="11.44140625" style="4" bestFit="1" customWidth="1"/>
    <col min="15589" max="15589" width="11" style="4" bestFit="1" customWidth="1"/>
    <col min="15590" max="15832" width="8.88671875" style="4"/>
    <col min="15833" max="15833" width="16" style="4" customWidth="1"/>
    <col min="15834" max="15834" width="17.5546875" style="4" customWidth="1"/>
    <col min="15835" max="15835" width="12.44140625" style="4" bestFit="1" customWidth="1"/>
    <col min="15836" max="15836" width="13.5546875" style="4" bestFit="1" customWidth="1"/>
    <col min="15837" max="15837" width="16.88671875" style="4" customWidth="1"/>
    <col min="15838" max="15838" width="13.5546875" style="4" customWidth="1"/>
    <col min="15839" max="15839" width="12" style="4" customWidth="1"/>
    <col min="15840" max="15840" width="12.44140625" style="4" customWidth="1"/>
    <col min="15841" max="15841" width="16.44140625" style="4" bestFit="1" customWidth="1"/>
    <col min="15842" max="15842" width="8.88671875" style="4"/>
    <col min="15843" max="15843" width="22.5546875" style="4" bestFit="1" customWidth="1"/>
    <col min="15844" max="15844" width="11.44140625" style="4" bestFit="1" customWidth="1"/>
    <col min="15845" max="15845" width="11" style="4" bestFit="1" customWidth="1"/>
    <col min="15846" max="16088" width="8.88671875" style="4"/>
    <col min="16089" max="16089" width="16" style="4" customWidth="1"/>
    <col min="16090" max="16090" width="17.5546875" style="4" customWidth="1"/>
    <col min="16091" max="16091" width="12.44140625" style="4" bestFit="1" customWidth="1"/>
    <col min="16092" max="16092" width="13.5546875" style="4" bestFit="1" customWidth="1"/>
    <col min="16093" max="16093" width="16.88671875" style="4" customWidth="1"/>
    <col min="16094" max="16094" width="13.5546875" style="4" customWidth="1"/>
    <col min="16095" max="16095" width="12" style="4" customWidth="1"/>
    <col min="16096" max="16096" width="12.44140625" style="4" customWidth="1"/>
    <col min="16097" max="16097" width="16.44140625" style="4" bestFit="1" customWidth="1"/>
    <col min="16098" max="16098" width="8.88671875" style="4"/>
    <col min="16099" max="16099" width="22.5546875" style="4" bestFit="1" customWidth="1"/>
    <col min="16100" max="16100" width="11.44140625" style="4" bestFit="1" customWidth="1"/>
    <col min="16101" max="16101" width="11" style="4" bestFit="1" customWidth="1"/>
    <col min="16102" max="16345" width="8.88671875" style="4"/>
    <col min="1634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160.36416648387106</v>
      </c>
      <c r="D7" s="73">
        <v>58.257492806272133</v>
      </c>
      <c r="E7" s="88">
        <v>59.31382749140662</v>
      </c>
      <c r="F7" s="73">
        <v>0</v>
      </c>
      <c r="G7" s="73">
        <v>0</v>
      </c>
      <c r="H7" s="88">
        <v>0</v>
      </c>
      <c r="I7" s="75">
        <v>358.46639313725501</v>
      </c>
      <c r="J7" s="75">
        <v>142.45438442585234</v>
      </c>
      <c r="K7" s="75">
        <v>145.85632342048373</v>
      </c>
      <c r="L7" s="77">
        <v>80.513099953125035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3.3282751643904907E-3</v>
      </c>
      <c r="E8" s="88">
        <v>3.2938428166193892E-3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2.4873991935483869E-3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10.250725838709677</v>
      </c>
      <c r="D10" s="73">
        <v>15.302592029337381</v>
      </c>
      <c r="E10" s="88">
        <v>15.25032843784415</v>
      </c>
      <c r="F10" s="73">
        <v>0</v>
      </c>
      <c r="G10" s="73">
        <v>0</v>
      </c>
      <c r="H10" s="88">
        <v>0</v>
      </c>
      <c r="I10" s="75">
        <v>31.744825882352949</v>
      </c>
      <c r="J10" s="75">
        <v>98.536591010248912</v>
      </c>
      <c r="K10" s="75">
        <v>97.484698054554812</v>
      </c>
      <c r="L10" s="77">
        <v>36.852070310231852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32.657080860900344</v>
      </c>
      <c r="E11" s="88">
        <v>32.319230199566157</v>
      </c>
      <c r="F11" s="73">
        <v>0</v>
      </c>
      <c r="G11" s="73">
        <v>0</v>
      </c>
      <c r="H11" s="88">
        <v>0</v>
      </c>
      <c r="I11" s="73">
        <v>0</v>
      </c>
      <c r="J11" s="75">
        <v>61.798308407236938</v>
      </c>
      <c r="K11" s="75">
        <v>60.825056612454929</v>
      </c>
      <c r="L11" s="77">
        <v>39.298416278225844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1.3727159554881134</v>
      </c>
      <c r="E12" s="88">
        <v>1.3585146557650594</v>
      </c>
      <c r="F12" s="73">
        <v>0</v>
      </c>
      <c r="G12" s="73">
        <v>0</v>
      </c>
      <c r="H12" s="88">
        <v>0</v>
      </c>
      <c r="I12" s="73">
        <v>0</v>
      </c>
      <c r="J12" s="75">
        <v>1.9979301767412678</v>
      </c>
      <c r="K12" s="75">
        <v>1.966465090066907</v>
      </c>
      <c r="L12" s="77">
        <v>1.5073613913810484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10.734845726858881</v>
      </c>
      <c r="E14" s="88">
        <v>10.623789421992326</v>
      </c>
      <c r="F14" s="73">
        <v>0</v>
      </c>
      <c r="G14" s="73">
        <v>0</v>
      </c>
      <c r="H14" s="88">
        <v>0</v>
      </c>
      <c r="I14" s="73">
        <v>0</v>
      </c>
      <c r="J14" s="75">
        <v>13.18433207801715</v>
      </c>
      <c r="K14" s="75">
        <v>12.976694115285639</v>
      </c>
      <c r="L14" s="77">
        <v>11.199859711693549</v>
      </c>
    </row>
    <row r="15" spans="1:12" ht="15" thickBot="1" x14ac:dyDescent="0.35">
      <c r="A15" s="62" t="s">
        <v>5</v>
      </c>
      <c r="B15" s="63"/>
      <c r="C15" s="89">
        <v>170.61489232258074</v>
      </c>
      <c r="D15" s="89">
        <v>118.32805565402124</v>
      </c>
      <c r="E15" s="89">
        <v>118.86898404939095</v>
      </c>
      <c r="F15" s="89">
        <v>0</v>
      </c>
      <c r="G15" s="89">
        <v>0</v>
      </c>
      <c r="H15" s="89">
        <v>0</v>
      </c>
      <c r="I15" s="89">
        <v>390.21121901960794</v>
      </c>
      <c r="J15" s="89">
        <v>317.97154609809661</v>
      </c>
      <c r="K15" s="89">
        <v>319.10923729284599</v>
      </c>
      <c r="L15" s="89">
        <v>169.37329504385087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120.33241945161291</v>
      </c>
      <c r="D21" s="73">
        <v>68.641885552857858</v>
      </c>
      <c r="E21" s="88">
        <v>69.176644955781754</v>
      </c>
      <c r="F21" s="73">
        <v>0</v>
      </c>
      <c r="G21" s="73">
        <v>0</v>
      </c>
      <c r="H21" s="88">
        <v>0</v>
      </c>
      <c r="I21" s="75">
        <v>131.22843137254901</v>
      </c>
      <c r="J21" s="75">
        <v>101.23354333089313</v>
      </c>
      <c r="K21" s="75">
        <v>101.70592808337622</v>
      </c>
      <c r="L21" s="77">
        <v>77.656185502772189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3.5783308920727883</v>
      </c>
      <c r="K23" s="75">
        <v>3.5219763242408648</v>
      </c>
      <c r="L23" s="77">
        <v>0.86229838684475812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120.33241945161291</v>
      </c>
      <c r="D25" s="89">
        <v>68.641885552857858</v>
      </c>
      <c r="E25" s="89">
        <v>69.176644955781754</v>
      </c>
      <c r="F25" s="89">
        <v>0</v>
      </c>
      <c r="G25" s="89">
        <v>0</v>
      </c>
      <c r="H25" s="89">
        <v>0</v>
      </c>
      <c r="I25" s="89">
        <v>131.22843137254901</v>
      </c>
      <c r="J25" s="89">
        <v>104.81187422296591</v>
      </c>
      <c r="K25" s="89">
        <v>105.22790440761709</v>
      </c>
      <c r="L25" s="90">
        <v>78.518483889616945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7.8177419354838706</v>
      </c>
      <c r="D32" s="73">
        <v>0.87162367223065251</v>
      </c>
      <c r="E32" s="88">
        <v>0.94348406474219926</v>
      </c>
      <c r="F32" s="73">
        <v>0</v>
      </c>
      <c r="G32" s="73">
        <v>0</v>
      </c>
      <c r="H32" s="88">
        <v>0</v>
      </c>
      <c r="I32" s="75">
        <v>10.506535947712418</v>
      </c>
      <c r="J32" s="75">
        <v>3.5572056055218573</v>
      </c>
      <c r="K32" s="75">
        <v>3.666649511065363</v>
      </c>
      <c r="L32" s="77">
        <v>1.6105342741935484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6.7442252571235881E-5</v>
      </c>
      <c r="E33" s="88">
        <v>6.6744535291173037E-5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5.0403225806451613E-5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3.7096774193548385E-2</v>
      </c>
      <c r="D35" s="73">
        <v>7.0915528578654533E-2</v>
      </c>
      <c r="E35" s="88">
        <v>7.0565659936592695E-2</v>
      </c>
      <c r="F35" s="73">
        <v>0</v>
      </c>
      <c r="G35" s="73">
        <v>0</v>
      </c>
      <c r="H35" s="88">
        <v>0</v>
      </c>
      <c r="I35" s="75">
        <v>0.15032679738562091</v>
      </c>
      <c r="J35" s="75">
        <v>0.45408910269818031</v>
      </c>
      <c r="K35" s="75">
        <v>0.44930519814719505</v>
      </c>
      <c r="L35" s="77">
        <v>0.17183719758064517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0.29354240431630418</v>
      </c>
      <c r="E36" s="88">
        <v>0.29050558985483066</v>
      </c>
      <c r="F36" s="73">
        <v>0</v>
      </c>
      <c r="G36" s="73">
        <v>0</v>
      </c>
      <c r="H36" s="88">
        <v>0</v>
      </c>
      <c r="I36" s="73">
        <v>0</v>
      </c>
      <c r="J36" s="75">
        <v>0.36211043714704039</v>
      </c>
      <c r="K36" s="75">
        <v>0.35640761708697888</v>
      </c>
      <c r="L36" s="77">
        <v>0.306640625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6.3901534311245995E-3</v>
      </c>
      <c r="E37" s="88">
        <v>6.3240447188386449E-3</v>
      </c>
      <c r="F37" s="73">
        <v>0</v>
      </c>
      <c r="G37" s="73">
        <v>0</v>
      </c>
      <c r="H37" s="88">
        <v>0</v>
      </c>
      <c r="I37" s="73">
        <v>0</v>
      </c>
      <c r="J37" s="75">
        <v>1.3020288642543402E-2</v>
      </c>
      <c r="K37" s="75">
        <v>1.2815234173957798E-2</v>
      </c>
      <c r="L37" s="77">
        <v>7.9133064516129035E-3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1.5343112459956162E-2</v>
      </c>
      <c r="E39" s="88">
        <v>1.5184381778741865E-2</v>
      </c>
      <c r="F39" s="73">
        <v>0</v>
      </c>
      <c r="G39" s="73">
        <v>0</v>
      </c>
      <c r="H39" s="88">
        <v>0</v>
      </c>
      <c r="I39" s="73">
        <v>0</v>
      </c>
      <c r="J39" s="75">
        <v>1.3020288642543402E-2</v>
      </c>
      <c r="K39" s="75">
        <v>1.2815234173957798E-2</v>
      </c>
      <c r="L39" s="77">
        <v>1.4604334677419355E-2</v>
      </c>
    </row>
    <row r="40" spans="1:12" ht="15" thickBot="1" x14ac:dyDescent="0.35">
      <c r="A40" s="62" t="s">
        <v>5</v>
      </c>
      <c r="B40" s="63"/>
      <c r="C40" s="89">
        <v>7.854838709677419</v>
      </c>
      <c r="D40" s="89">
        <v>1.2578823132692631</v>
      </c>
      <c r="E40" s="89">
        <v>1.3261304855664944</v>
      </c>
      <c r="F40" s="89">
        <v>0</v>
      </c>
      <c r="G40" s="89">
        <v>0</v>
      </c>
      <c r="H40" s="89">
        <v>0</v>
      </c>
      <c r="I40" s="89">
        <v>10.656862745098039</v>
      </c>
      <c r="J40" s="89">
        <v>4.3994457226521657</v>
      </c>
      <c r="K40" s="89">
        <v>4.4979927946474518</v>
      </c>
      <c r="L40" s="90">
        <v>2.111580141129032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0.31451612903225806</v>
      </c>
      <c r="D46" s="73">
        <v>0.40160175349856686</v>
      </c>
      <c r="E46" s="88">
        <v>0.40070081762055731</v>
      </c>
      <c r="F46" s="73">
        <v>0</v>
      </c>
      <c r="G46" s="73">
        <v>0</v>
      </c>
      <c r="H46" s="88">
        <v>0</v>
      </c>
      <c r="I46" s="75">
        <v>0.3888888888888889</v>
      </c>
      <c r="J46" s="75">
        <v>0.63820330474796072</v>
      </c>
      <c r="K46" s="75">
        <v>0.63427689140504373</v>
      </c>
      <c r="L46" s="77">
        <v>0.46214717741935485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7.3729345325245768E-3</v>
      </c>
      <c r="K48" s="75">
        <v>7.2568193515182705E-3</v>
      </c>
      <c r="L48" s="77">
        <v>1.7767137096774193E-3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0.31451612903225806</v>
      </c>
      <c r="D50" s="89">
        <v>0.40160175349856686</v>
      </c>
      <c r="E50" s="89">
        <v>0.40070081762055731</v>
      </c>
      <c r="F50" s="89">
        <v>0</v>
      </c>
      <c r="G50" s="89">
        <v>0</v>
      </c>
      <c r="H50" s="89">
        <v>0</v>
      </c>
      <c r="I50" s="89">
        <v>0.3888888888888889</v>
      </c>
      <c r="J50" s="89">
        <v>0.64557623928048524</v>
      </c>
      <c r="K50" s="89">
        <v>0.64153371075656196</v>
      </c>
      <c r="L50" s="90">
        <v>0.46392389112903226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0.17903225806451614</v>
      </c>
      <c r="D56" s="73">
        <v>0.40377676614398922</v>
      </c>
      <c r="E56" s="88">
        <v>0.40145169364258304</v>
      </c>
      <c r="F56" s="73">
        <v>0</v>
      </c>
      <c r="G56" s="73">
        <v>0</v>
      </c>
      <c r="H56" s="88">
        <v>0</v>
      </c>
      <c r="I56" s="75">
        <v>0.21568627450980393</v>
      </c>
      <c r="J56" s="75">
        <v>0.39944572265216483</v>
      </c>
      <c r="K56" s="75">
        <v>0.39655172413793105</v>
      </c>
      <c r="L56" s="77">
        <v>0.40453629032258065</v>
      </c>
    </row>
    <row r="57" spans="1:12" x14ac:dyDescent="0.3">
      <c r="A57" s="69" t="s">
        <v>1</v>
      </c>
      <c r="B57" s="70"/>
      <c r="C57" s="73">
        <v>0</v>
      </c>
      <c r="D57" s="73">
        <v>9.2733097285449333E-4</v>
      </c>
      <c r="E57" s="88">
        <v>9.1773736025362919E-4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6.9304435483870971E-4</v>
      </c>
    </row>
    <row r="58" spans="1:12" ht="15" thickBot="1" x14ac:dyDescent="0.35">
      <c r="A58" s="62" t="s">
        <v>5</v>
      </c>
      <c r="B58" s="63"/>
      <c r="C58" s="89">
        <v>0.17903225806451614</v>
      </c>
      <c r="D58" s="89">
        <v>0.40470409711684369</v>
      </c>
      <c r="E58" s="89">
        <v>0.40236943100283667</v>
      </c>
      <c r="F58" s="89">
        <v>0</v>
      </c>
      <c r="G58" s="89">
        <v>0</v>
      </c>
      <c r="H58" s="89">
        <v>0</v>
      </c>
      <c r="I58" s="89">
        <v>0.21568627450980393</v>
      </c>
      <c r="J58" s="89">
        <v>0.39944572265216483</v>
      </c>
      <c r="K58" s="89">
        <v>0.39655172413793105</v>
      </c>
      <c r="L58" s="89">
        <v>0.40522933467741934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620</v>
      </c>
      <c r="C63" s="14">
        <v>59310</v>
      </c>
      <c r="D63" s="14">
        <v>59930</v>
      </c>
      <c r="E63" s="14">
        <v>0</v>
      </c>
      <c r="F63" s="14">
        <v>0</v>
      </c>
      <c r="G63" s="14">
        <v>0</v>
      </c>
      <c r="H63" s="14">
        <v>306</v>
      </c>
      <c r="I63" s="14">
        <v>19124</v>
      </c>
      <c r="J63" s="14">
        <v>19430</v>
      </c>
      <c r="K63" s="14">
        <v>79360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70</vt:i4>
      </vt:variant>
    </vt:vector>
  </HeadingPairs>
  <TitlesOfParts>
    <vt:vector size="70" baseType="lpstr">
      <vt:lpstr>TOROSLAR EDAŞ</vt:lpstr>
      <vt:lpstr>ALADAĞ</vt:lpstr>
      <vt:lpstr>CEYHAN</vt:lpstr>
      <vt:lpstr>ÇUKUROVA</vt:lpstr>
      <vt:lpstr>FEKE</vt:lpstr>
      <vt:lpstr>İMAMOĞLU</vt:lpstr>
      <vt:lpstr>KARAİSALI</vt:lpstr>
      <vt:lpstr>KARATAŞ</vt:lpstr>
      <vt:lpstr>KOZAN</vt:lpstr>
      <vt:lpstr>POZANTI</vt:lpstr>
      <vt:lpstr>SAİMBEYLİ</vt:lpstr>
      <vt:lpstr>SARIÇAM</vt:lpstr>
      <vt:lpstr>SEYHAN</vt:lpstr>
      <vt:lpstr>TUFANBEYLİ</vt:lpstr>
      <vt:lpstr>YUMURTALIK</vt:lpstr>
      <vt:lpstr>YÜREĞİR</vt:lpstr>
      <vt:lpstr>ADANA</vt:lpstr>
      <vt:lpstr>ARABAN</vt:lpstr>
      <vt:lpstr>İSLAHİYE</vt:lpstr>
      <vt:lpstr>KARKAMIŞ</vt:lpstr>
      <vt:lpstr>NİZİP</vt:lpstr>
      <vt:lpstr>NURDAĞI</vt:lpstr>
      <vt:lpstr>OĞUZELİ</vt:lpstr>
      <vt:lpstr>ŞAHİNBEY</vt:lpstr>
      <vt:lpstr>ŞEHİTKAMİL</vt:lpstr>
      <vt:lpstr>YAVUZELİ</vt:lpstr>
      <vt:lpstr>GAZİANTEP</vt:lpstr>
      <vt:lpstr>ALTINÖZÜ</vt:lpstr>
      <vt:lpstr>ANTAKYA</vt:lpstr>
      <vt:lpstr>ARSUZ</vt:lpstr>
      <vt:lpstr>BELEN</vt:lpstr>
      <vt:lpstr>DEFNE</vt:lpstr>
      <vt:lpstr>DÖRTYOL</vt:lpstr>
      <vt:lpstr>ERZİN</vt:lpstr>
      <vt:lpstr>HASSA</vt:lpstr>
      <vt:lpstr>İSKENDERUN</vt:lpstr>
      <vt:lpstr>KIRIKHAN</vt:lpstr>
      <vt:lpstr>KUMLU</vt:lpstr>
      <vt:lpstr>PAYAS</vt:lpstr>
      <vt:lpstr>REYHANLI</vt:lpstr>
      <vt:lpstr>SAMANDAĞ</vt:lpstr>
      <vt:lpstr>YAYLADAĞI</vt:lpstr>
      <vt:lpstr>HATAY</vt:lpstr>
      <vt:lpstr>ELBEYLİ</vt:lpstr>
      <vt:lpstr>KİLİS MERKEZ</vt:lpstr>
      <vt:lpstr>MUSABEYLİ</vt:lpstr>
      <vt:lpstr>POLATELİ</vt:lpstr>
      <vt:lpstr>KİLİS</vt:lpstr>
      <vt:lpstr>AKDENİZ</vt:lpstr>
      <vt:lpstr>ANAMUR</vt:lpstr>
      <vt:lpstr>AYDINCIK</vt:lpstr>
      <vt:lpstr>BOZYAZI</vt:lpstr>
      <vt:lpstr>ÇAMLIYAYLA</vt:lpstr>
      <vt:lpstr>ERDEMLİ</vt:lpstr>
      <vt:lpstr>GÜLNAR</vt:lpstr>
      <vt:lpstr>MEZİTLİ</vt:lpstr>
      <vt:lpstr>MUT</vt:lpstr>
      <vt:lpstr>SİLİFKE</vt:lpstr>
      <vt:lpstr>TARSUS</vt:lpstr>
      <vt:lpstr>TOROSLAR</vt:lpstr>
      <vt:lpstr>YENİŞEHİR</vt:lpstr>
      <vt:lpstr>MERSİN</vt:lpstr>
      <vt:lpstr>BAHÇE</vt:lpstr>
      <vt:lpstr>DÜZİÇİ</vt:lpstr>
      <vt:lpstr>HASANBEYLİ</vt:lpstr>
      <vt:lpstr>KADİRLİ</vt:lpstr>
      <vt:lpstr>OSMANİYE MERKEZ</vt:lpstr>
      <vt:lpstr>SUMBAS</vt:lpstr>
      <vt:lpstr>TOPRAKKALE</vt:lpstr>
      <vt:lpstr>OSMANİYE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2026-01-22T08:54:27Z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