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Toroslar\"/>
    </mc:Choice>
  </mc:AlternateContent>
  <xr:revisionPtr revIDLastSave="0" documentId="13_ncr:1_{7897BA7D-1737-447D-BD69-A2213DD20D0A}" xr6:coauthVersionLast="47" xr6:coauthVersionMax="47" xr10:uidLastSave="{00000000-0000-0000-0000-000000000000}"/>
  <bookViews>
    <workbookView xWindow="-108" yWindow="-108" windowWidth="23256" windowHeight="13896" tabRatio="870" xr2:uid="{00000000-000D-0000-FFFF-FFFF00000000}"/>
  </bookViews>
  <sheets>
    <sheet name="TOROSLAR EDAŞ" sheetId="55" r:id="rId1"/>
    <sheet name="ALADAĞ" sheetId="236" r:id="rId2"/>
    <sheet name="CEYHAN" sheetId="237" r:id="rId3"/>
    <sheet name="ÇUKUROVA" sheetId="238" r:id="rId4"/>
    <sheet name="FEKE" sheetId="239" r:id="rId5"/>
    <sheet name="İMAMOĞLU" sheetId="240" r:id="rId6"/>
    <sheet name="KARAİSALI" sheetId="241" r:id="rId7"/>
    <sheet name="KARATAŞ" sheetId="242" r:id="rId8"/>
    <sheet name="KOZAN" sheetId="243" r:id="rId9"/>
    <sheet name="POZANTI" sheetId="244" r:id="rId10"/>
    <sheet name="SAİMBEYLİ" sheetId="245" r:id="rId11"/>
    <sheet name="SARIÇAM" sheetId="246" r:id="rId12"/>
    <sheet name="SEYHAN" sheetId="247" r:id="rId13"/>
    <sheet name="TUFANBEYLİ" sheetId="248" r:id="rId14"/>
    <sheet name="YUMURTALIK" sheetId="249" r:id="rId15"/>
    <sheet name="YÜREĞİR" sheetId="250" r:id="rId16"/>
    <sheet name="ADANA" sheetId="129" r:id="rId17"/>
    <sheet name="ARABAN" sheetId="260" r:id="rId18"/>
    <sheet name="İSLAHİYE" sheetId="261" r:id="rId19"/>
    <sheet name="KARKAMIŞ" sheetId="262" r:id="rId20"/>
    <sheet name="NİZİP" sheetId="263" r:id="rId21"/>
    <sheet name="NURDAĞI" sheetId="264" r:id="rId22"/>
    <sheet name="OĞUZELİ" sheetId="265" r:id="rId23"/>
    <sheet name="ŞAHİNBEY" sheetId="266" r:id="rId24"/>
    <sheet name="ŞEHİTKAMİL" sheetId="267" r:id="rId25"/>
    <sheet name="YAVUZELİ" sheetId="268" r:id="rId26"/>
    <sheet name="GAZİANTEP" sheetId="230" r:id="rId27"/>
    <sheet name="ALTINÖZÜ" sheetId="269" r:id="rId28"/>
    <sheet name="ANTAKYA" sheetId="270" r:id="rId29"/>
    <sheet name="ARSUZ" sheetId="271" r:id="rId30"/>
    <sheet name="BELEN" sheetId="272" r:id="rId31"/>
    <sheet name="DEFNE" sheetId="273" r:id="rId32"/>
    <sheet name="DÖRTYOL" sheetId="274" r:id="rId33"/>
    <sheet name="ERZİN" sheetId="275" r:id="rId34"/>
    <sheet name="HASSA" sheetId="276" r:id="rId35"/>
    <sheet name="İSKENDERUN" sheetId="277" r:id="rId36"/>
    <sheet name="KIRIKHAN" sheetId="278" r:id="rId37"/>
    <sheet name="KUMLU" sheetId="279" r:id="rId38"/>
    <sheet name="PAYAS" sheetId="280" r:id="rId39"/>
    <sheet name="REYHANLI" sheetId="281" r:id="rId40"/>
    <sheet name="SAMANDAĞ" sheetId="282" r:id="rId41"/>
    <sheet name="YAYLADAĞI" sheetId="283" r:id="rId42"/>
    <sheet name="HATAY" sheetId="233" r:id="rId43"/>
    <sheet name="ELBEYLİ" sheetId="284" r:id="rId44"/>
    <sheet name="KİLİS MERKEZ" sheetId="285" r:id="rId45"/>
    <sheet name="MUSABEYLİ" sheetId="286" r:id="rId46"/>
    <sheet name="POLATELİ" sheetId="287" r:id="rId47"/>
    <sheet name="KİLİS" sheetId="231" r:id="rId48"/>
    <sheet name="AKDENİZ" sheetId="288" r:id="rId49"/>
    <sheet name="ANAMUR" sheetId="289" r:id="rId50"/>
    <sheet name="AYDINCIK" sheetId="290" r:id="rId51"/>
    <sheet name="BOZYAZI" sheetId="291" r:id="rId52"/>
    <sheet name="ÇAMLIYAYLA" sheetId="292" r:id="rId53"/>
    <sheet name="ERDEMLİ" sheetId="293" r:id="rId54"/>
    <sheet name="GÜLNAR" sheetId="294" r:id="rId55"/>
    <sheet name="MEZİTLİ" sheetId="295" r:id="rId56"/>
    <sheet name="MUT" sheetId="296" r:id="rId57"/>
    <sheet name="SİLİFKE" sheetId="297" r:id="rId58"/>
    <sheet name="TARSUS" sheetId="298" r:id="rId59"/>
    <sheet name="TOROSLAR" sheetId="299" r:id="rId60"/>
    <sheet name="YENİŞEHİR" sheetId="300" r:id="rId61"/>
    <sheet name="MERSİN" sheetId="232" r:id="rId62"/>
    <sheet name="BAHÇE" sheetId="301" r:id="rId63"/>
    <sheet name="DÜZİÇİ" sheetId="302" r:id="rId64"/>
    <sheet name="HASANBEYLİ" sheetId="303" r:id="rId65"/>
    <sheet name="KADİRLİ" sheetId="304" r:id="rId66"/>
    <sheet name="OSMANİYE MERKEZ" sheetId="305" r:id="rId67"/>
    <sheet name="SUMBAS" sheetId="306" r:id="rId68"/>
    <sheet name="TOPRAKKALE" sheetId="307" r:id="rId69"/>
    <sheet name="OSMANİYE" sheetId="229" r:id="rId70"/>
  </sheets>
  <externalReferences>
    <externalReference r:id="rId71"/>
  </externalReferences>
  <definedNames>
    <definedName name="ATAŞEHİR" localSheetId="48">'[1]TABLO 1'!#REF!</definedName>
    <definedName name="ATAŞEHİR" localSheetId="1">'[1]TABLO 1'!#REF!</definedName>
    <definedName name="ATAŞEHİR" localSheetId="27">'[1]TABLO 1'!#REF!</definedName>
    <definedName name="ATAŞEHİR" localSheetId="49">'[1]TABLO 1'!#REF!</definedName>
    <definedName name="ATAŞEHİR" localSheetId="28">'[1]TABLO 1'!#REF!</definedName>
    <definedName name="ATAŞEHİR" localSheetId="17">'[1]TABLO 1'!#REF!</definedName>
    <definedName name="ATAŞEHİR" localSheetId="29">'[1]TABLO 1'!#REF!</definedName>
    <definedName name="ATAŞEHİR" localSheetId="50">'[1]TABLO 1'!#REF!</definedName>
    <definedName name="ATAŞEHİR" localSheetId="62">'[1]TABLO 1'!#REF!</definedName>
    <definedName name="ATAŞEHİR" localSheetId="30">'[1]TABLO 1'!#REF!</definedName>
    <definedName name="ATAŞEHİR" localSheetId="51">'[1]TABLO 1'!#REF!</definedName>
    <definedName name="ATAŞEHİR" localSheetId="2">'[1]TABLO 1'!#REF!</definedName>
    <definedName name="ATAŞEHİR" localSheetId="52">'[1]TABLO 1'!#REF!</definedName>
    <definedName name="ATAŞEHİR" localSheetId="3">'[1]TABLO 1'!#REF!</definedName>
    <definedName name="ATAŞEHİR" localSheetId="31">'[1]TABLO 1'!#REF!</definedName>
    <definedName name="ATAŞEHİR" localSheetId="32">'[1]TABLO 1'!#REF!</definedName>
    <definedName name="ATAŞEHİR" localSheetId="63">'[1]TABLO 1'!#REF!</definedName>
    <definedName name="ATAŞEHİR" localSheetId="43">'[1]TABLO 1'!#REF!</definedName>
    <definedName name="ATAŞEHİR" localSheetId="53">'[1]TABLO 1'!#REF!</definedName>
    <definedName name="ATAŞEHİR" localSheetId="33">'[1]TABLO 1'!#REF!</definedName>
    <definedName name="ATAŞEHİR" localSheetId="4">'[1]TABLO 1'!#REF!</definedName>
    <definedName name="ATAŞEHİR" localSheetId="54">'[1]TABLO 1'!#REF!</definedName>
    <definedName name="ATAŞEHİR" localSheetId="64">'[1]TABLO 1'!#REF!</definedName>
    <definedName name="ATAŞEHİR" localSheetId="34">'[1]TABLO 1'!#REF!</definedName>
    <definedName name="ATAŞEHİR" localSheetId="5">'[1]TABLO 1'!#REF!</definedName>
    <definedName name="ATAŞEHİR" localSheetId="35">'[1]TABLO 1'!#REF!</definedName>
    <definedName name="ATAŞEHİR" localSheetId="18">'[1]TABLO 1'!#REF!</definedName>
    <definedName name="ATAŞEHİR" localSheetId="65">'[1]TABLO 1'!#REF!</definedName>
    <definedName name="ATAŞEHİR" localSheetId="6">'[1]TABLO 1'!#REF!</definedName>
    <definedName name="ATAŞEHİR" localSheetId="7">'[1]TABLO 1'!#REF!</definedName>
    <definedName name="ATAŞEHİR" localSheetId="19">'[1]TABLO 1'!#REF!</definedName>
    <definedName name="ATAŞEHİR" localSheetId="36">'[1]TABLO 1'!#REF!</definedName>
    <definedName name="ATAŞEHİR" localSheetId="44">'[1]TABLO 1'!#REF!</definedName>
    <definedName name="ATAŞEHİR" localSheetId="8">'[1]TABLO 1'!#REF!</definedName>
    <definedName name="ATAŞEHİR" localSheetId="37">'[1]TABLO 1'!#REF!</definedName>
    <definedName name="ATAŞEHİR" localSheetId="55">'[1]TABLO 1'!#REF!</definedName>
    <definedName name="ATAŞEHİR" localSheetId="45">'[1]TABLO 1'!#REF!</definedName>
    <definedName name="ATAŞEHİR" localSheetId="56">'[1]TABLO 1'!#REF!</definedName>
    <definedName name="ATAŞEHİR" localSheetId="20">'[1]TABLO 1'!#REF!</definedName>
    <definedName name="ATAŞEHİR" localSheetId="21">'[1]TABLO 1'!#REF!</definedName>
    <definedName name="ATAŞEHİR" localSheetId="22">'[1]TABLO 1'!#REF!</definedName>
    <definedName name="ATAŞEHİR" localSheetId="66">'[1]TABLO 1'!#REF!</definedName>
    <definedName name="ATAŞEHİR" localSheetId="38">'[1]TABLO 1'!#REF!</definedName>
    <definedName name="ATAŞEHİR" localSheetId="46">'[1]TABLO 1'!#REF!</definedName>
    <definedName name="ATAŞEHİR" localSheetId="9">'[1]TABLO 1'!#REF!</definedName>
    <definedName name="ATAŞEHİR" localSheetId="39">'[1]TABLO 1'!#REF!</definedName>
    <definedName name="ATAŞEHİR" localSheetId="10">'[1]TABLO 1'!#REF!</definedName>
    <definedName name="ATAŞEHİR" localSheetId="40">'[1]TABLO 1'!#REF!</definedName>
    <definedName name="ATAŞEHİR" localSheetId="11">'[1]TABLO 1'!#REF!</definedName>
    <definedName name="ATAŞEHİR" localSheetId="12">'[1]TABLO 1'!#REF!</definedName>
    <definedName name="ATAŞEHİR" localSheetId="57">'[1]TABLO 1'!#REF!</definedName>
    <definedName name="ATAŞEHİR" localSheetId="67">'[1]TABLO 1'!#REF!</definedName>
    <definedName name="ATAŞEHİR" localSheetId="23">'[1]TABLO 1'!#REF!</definedName>
    <definedName name="ATAŞEHİR" localSheetId="24">'[1]TABLO 1'!#REF!</definedName>
    <definedName name="ATAŞEHİR" localSheetId="58">'[1]TABLO 1'!#REF!</definedName>
    <definedName name="ATAŞEHİR" localSheetId="68">'[1]TABLO 1'!#REF!</definedName>
    <definedName name="ATAŞEHİR" localSheetId="59">'[1]TABLO 1'!#REF!</definedName>
    <definedName name="ATAŞEHİR" localSheetId="13">'[1]TABLO 1'!#REF!</definedName>
    <definedName name="ATAŞEHİR" localSheetId="25">'[1]TABLO 1'!#REF!</definedName>
    <definedName name="ATAŞEHİR" localSheetId="41">'[1]TABLO 1'!#REF!</definedName>
    <definedName name="ATAŞEHİR" localSheetId="60">'[1]TABLO 1'!#REF!</definedName>
    <definedName name="ATAŞEHİR" localSheetId="14">'[1]TABLO 1'!#REF!</definedName>
    <definedName name="ATAŞEHİR" localSheetId="15">'[1]TABLO 1'!#REF!</definedName>
    <definedName name="ATAŞEHİR">'[1]TABLO 1'!#REF!</definedName>
    <definedName name="BİLDİRİM" localSheetId="48">'[1]TABLO 1'!#REF!</definedName>
    <definedName name="BİLDİRİM" localSheetId="1">'[1]TABLO 1'!#REF!</definedName>
    <definedName name="BİLDİRİM" localSheetId="27">'[1]TABLO 1'!#REF!</definedName>
    <definedName name="BİLDİRİM" localSheetId="49">'[1]TABLO 1'!#REF!</definedName>
    <definedName name="BİLDİRİM" localSheetId="28">'[1]TABLO 1'!#REF!</definedName>
    <definedName name="BİLDİRİM" localSheetId="17">'[1]TABLO 1'!#REF!</definedName>
    <definedName name="BİLDİRİM" localSheetId="29">'[1]TABLO 1'!#REF!</definedName>
    <definedName name="BİLDİRİM" localSheetId="50">'[1]TABLO 1'!#REF!</definedName>
    <definedName name="BİLDİRİM" localSheetId="62">'[1]TABLO 1'!#REF!</definedName>
    <definedName name="BİLDİRİM" localSheetId="30">'[1]TABLO 1'!#REF!</definedName>
    <definedName name="BİLDİRİM" localSheetId="51">'[1]TABLO 1'!#REF!</definedName>
    <definedName name="BİLDİRİM" localSheetId="2">'[1]TABLO 1'!#REF!</definedName>
    <definedName name="BİLDİRİM" localSheetId="52">'[1]TABLO 1'!#REF!</definedName>
    <definedName name="BİLDİRİM" localSheetId="3">'[1]TABLO 1'!#REF!</definedName>
    <definedName name="BİLDİRİM" localSheetId="31">'[1]TABLO 1'!#REF!</definedName>
    <definedName name="BİLDİRİM" localSheetId="32">'[1]TABLO 1'!#REF!</definedName>
    <definedName name="BİLDİRİM" localSheetId="63">'[1]TABLO 1'!#REF!</definedName>
    <definedName name="BİLDİRİM" localSheetId="43">'[1]TABLO 1'!#REF!</definedName>
    <definedName name="BİLDİRİM" localSheetId="53">'[1]TABLO 1'!#REF!</definedName>
    <definedName name="BİLDİRİM" localSheetId="33">'[1]TABLO 1'!#REF!</definedName>
    <definedName name="BİLDİRİM" localSheetId="4">'[1]TABLO 1'!#REF!</definedName>
    <definedName name="BİLDİRİM" localSheetId="54">'[1]TABLO 1'!#REF!</definedName>
    <definedName name="BİLDİRİM" localSheetId="64">'[1]TABLO 1'!#REF!</definedName>
    <definedName name="BİLDİRİM" localSheetId="34">'[1]TABLO 1'!#REF!</definedName>
    <definedName name="BİLDİRİM" localSheetId="5">'[1]TABLO 1'!#REF!</definedName>
    <definedName name="BİLDİRİM" localSheetId="35">'[1]TABLO 1'!#REF!</definedName>
    <definedName name="BİLDİRİM" localSheetId="18">'[1]TABLO 1'!#REF!</definedName>
    <definedName name="BİLDİRİM" localSheetId="65">'[1]TABLO 1'!#REF!</definedName>
    <definedName name="BİLDİRİM" localSheetId="6">'[1]TABLO 1'!#REF!</definedName>
    <definedName name="BİLDİRİM" localSheetId="7">'[1]TABLO 1'!#REF!</definedName>
    <definedName name="BİLDİRİM" localSheetId="19">'[1]TABLO 1'!#REF!</definedName>
    <definedName name="BİLDİRİM" localSheetId="36">'[1]TABLO 1'!#REF!</definedName>
    <definedName name="BİLDİRİM" localSheetId="44">'[1]TABLO 1'!#REF!</definedName>
    <definedName name="BİLDİRİM" localSheetId="8">'[1]TABLO 1'!#REF!</definedName>
    <definedName name="BİLDİRİM" localSheetId="37">'[1]TABLO 1'!#REF!</definedName>
    <definedName name="BİLDİRİM" localSheetId="55">'[1]TABLO 1'!#REF!</definedName>
    <definedName name="BİLDİRİM" localSheetId="45">'[1]TABLO 1'!#REF!</definedName>
    <definedName name="BİLDİRİM" localSheetId="56">'[1]TABLO 1'!#REF!</definedName>
    <definedName name="BİLDİRİM" localSheetId="20">'[1]TABLO 1'!#REF!</definedName>
    <definedName name="BİLDİRİM" localSheetId="21">'[1]TABLO 1'!#REF!</definedName>
    <definedName name="BİLDİRİM" localSheetId="22">'[1]TABLO 1'!#REF!</definedName>
    <definedName name="BİLDİRİM" localSheetId="66">'[1]TABLO 1'!#REF!</definedName>
    <definedName name="BİLDİRİM" localSheetId="38">'[1]TABLO 1'!#REF!</definedName>
    <definedName name="BİLDİRİM" localSheetId="46">'[1]TABLO 1'!#REF!</definedName>
    <definedName name="BİLDİRİM" localSheetId="9">'[1]TABLO 1'!#REF!</definedName>
    <definedName name="BİLDİRİM" localSheetId="39">'[1]TABLO 1'!#REF!</definedName>
    <definedName name="BİLDİRİM" localSheetId="10">'[1]TABLO 1'!#REF!</definedName>
    <definedName name="BİLDİRİM" localSheetId="40">'[1]TABLO 1'!#REF!</definedName>
    <definedName name="BİLDİRİM" localSheetId="11">'[1]TABLO 1'!#REF!</definedName>
    <definedName name="BİLDİRİM" localSheetId="12">'[1]TABLO 1'!#REF!</definedName>
    <definedName name="BİLDİRİM" localSheetId="57">'[1]TABLO 1'!#REF!</definedName>
    <definedName name="BİLDİRİM" localSheetId="67">'[1]TABLO 1'!#REF!</definedName>
    <definedName name="BİLDİRİM" localSheetId="23">'[1]TABLO 1'!#REF!</definedName>
    <definedName name="BİLDİRİM" localSheetId="24">'[1]TABLO 1'!#REF!</definedName>
    <definedName name="BİLDİRİM" localSheetId="58">'[1]TABLO 1'!#REF!</definedName>
    <definedName name="BİLDİRİM" localSheetId="68">'[1]TABLO 1'!#REF!</definedName>
    <definedName name="BİLDİRİM" localSheetId="59">'[1]TABLO 1'!#REF!</definedName>
    <definedName name="BİLDİRİM" localSheetId="13">'[1]TABLO 1'!#REF!</definedName>
    <definedName name="BİLDİRİM" localSheetId="25">'[1]TABLO 1'!#REF!</definedName>
    <definedName name="BİLDİRİM" localSheetId="41">'[1]TABLO 1'!#REF!</definedName>
    <definedName name="BİLDİRİM" localSheetId="60">'[1]TABLO 1'!#REF!</definedName>
    <definedName name="BİLDİRİM" localSheetId="14">'[1]TABLO 1'!#REF!</definedName>
    <definedName name="BİLDİRİM" localSheetId="15">'[1]TABLO 1'!#REF!</definedName>
    <definedName name="BİLDİRİM">'[1]TABLO 1'!#REF!</definedName>
    <definedName name="KAYNAK" localSheetId="48">'[1]TABLO 1'!#REF!</definedName>
    <definedName name="KAYNAK" localSheetId="1">'[1]TABLO 1'!#REF!</definedName>
    <definedName name="KAYNAK" localSheetId="27">'[1]TABLO 1'!#REF!</definedName>
    <definedName name="KAYNAK" localSheetId="49">'[1]TABLO 1'!#REF!</definedName>
    <definedName name="KAYNAK" localSheetId="28">'[1]TABLO 1'!#REF!</definedName>
    <definedName name="KAYNAK" localSheetId="17">'[1]TABLO 1'!#REF!</definedName>
    <definedName name="KAYNAK" localSheetId="29">'[1]TABLO 1'!#REF!</definedName>
    <definedName name="KAYNAK" localSheetId="50">'[1]TABLO 1'!#REF!</definedName>
    <definedName name="KAYNAK" localSheetId="62">'[1]TABLO 1'!#REF!</definedName>
    <definedName name="KAYNAK" localSheetId="30">'[1]TABLO 1'!#REF!</definedName>
    <definedName name="KAYNAK" localSheetId="51">'[1]TABLO 1'!#REF!</definedName>
    <definedName name="KAYNAK" localSheetId="2">'[1]TABLO 1'!#REF!</definedName>
    <definedName name="KAYNAK" localSheetId="52">'[1]TABLO 1'!#REF!</definedName>
    <definedName name="KAYNAK" localSheetId="3">'[1]TABLO 1'!#REF!</definedName>
    <definedName name="KAYNAK" localSheetId="31">'[1]TABLO 1'!#REF!</definedName>
    <definedName name="KAYNAK" localSheetId="32">'[1]TABLO 1'!#REF!</definedName>
    <definedName name="KAYNAK" localSheetId="63">'[1]TABLO 1'!#REF!</definedName>
    <definedName name="KAYNAK" localSheetId="43">'[1]TABLO 1'!#REF!</definedName>
    <definedName name="KAYNAK" localSheetId="53">'[1]TABLO 1'!#REF!</definedName>
    <definedName name="KAYNAK" localSheetId="33">'[1]TABLO 1'!#REF!</definedName>
    <definedName name="KAYNAK" localSheetId="4">'[1]TABLO 1'!#REF!</definedName>
    <definedName name="KAYNAK" localSheetId="54">'[1]TABLO 1'!#REF!</definedName>
    <definedName name="KAYNAK" localSheetId="64">'[1]TABLO 1'!#REF!</definedName>
    <definedName name="KAYNAK" localSheetId="34">'[1]TABLO 1'!#REF!</definedName>
    <definedName name="KAYNAK" localSheetId="5">'[1]TABLO 1'!#REF!</definedName>
    <definedName name="KAYNAK" localSheetId="35">'[1]TABLO 1'!#REF!</definedName>
    <definedName name="KAYNAK" localSheetId="18">'[1]TABLO 1'!#REF!</definedName>
    <definedName name="KAYNAK" localSheetId="65">'[1]TABLO 1'!#REF!</definedName>
    <definedName name="KAYNAK" localSheetId="6">'[1]TABLO 1'!#REF!</definedName>
    <definedName name="KAYNAK" localSheetId="7">'[1]TABLO 1'!#REF!</definedName>
    <definedName name="KAYNAK" localSheetId="19">'[1]TABLO 1'!#REF!</definedName>
    <definedName name="KAYNAK" localSheetId="36">'[1]TABLO 1'!#REF!</definedName>
    <definedName name="KAYNAK" localSheetId="44">'[1]TABLO 1'!#REF!</definedName>
    <definedName name="KAYNAK" localSheetId="8">'[1]TABLO 1'!#REF!</definedName>
    <definedName name="KAYNAK" localSheetId="37">'[1]TABLO 1'!#REF!</definedName>
    <definedName name="KAYNAK" localSheetId="55">'[1]TABLO 1'!#REF!</definedName>
    <definedName name="KAYNAK" localSheetId="45">'[1]TABLO 1'!#REF!</definedName>
    <definedName name="KAYNAK" localSheetId="56">'[1]TABLO 1'!#REF!</definedName>
    <definedName name="KAYNAK" localSheetId="20">'[1]TABLO 1'!#REF!</definedName>
    <definedName name="KAYNAK" localSheetId="21">'[1]TABLO 1'!#REF!</definedName>
    <definedName name="KAYNAK" localSheetId="22">'[1]TABLO 1'!#REF!</definedName>
    <definedName name="KAYNAK" localSheetId="66">'[1]TABLO 1'!#REF!</definedName>
    <definedName name="KAYNAK" localSheetId="38">'[1]TABLO 1'!#REF!</definedName>
    <definedName name="KAYNAK" localSheetId="46">'[1]TABLO 1'!#REF!</definedName>
    <definedName name="KAYNAK" localSheetId="9">'[1]TABLO 1'!#REF!</definedName>
    <definedName name="KAYNAK" localSheetId="39">'[1]TABLO 1'!#REF!</definedName>
    <definedName name="KAYNAK" localSheetId="10">'[1]TABLO 1'!#REF!</definedName>
    <definedName name="KAYNAK" localSheetId="40">'[1]TABLO 1'!#REF!</definedName>
    <definedName name="KAYNAK" localSheetId="11">'[1]TABLO 1'!#REF!</definedName>
    <definedName name="KAYNAK" localSheetId="12">'[1]TABLO 1'!#REF!</definedName>
    <definedName name="KAYNAK" localSheetId="57">'[1]TABLO 1'!#REF!</definedName>
    <definedName name="KAYNAK" localSheetId="67">'[1]TABLO 1'!#REF!</definedName>
    <definedName name="KAYNAK" localSheetId="23">'[1]TABLO 1'!#REF!</definedName>
    <definedName name="KAYNAK" localSheetId="24">'[1]TABLO 1'!#REF!</definedName>
    <definedName name="KAYNAK" localSheetId="58">'[1]TABLO 1'!#REF!</definedName>
    <definedName name="KAYNAK" localSheetId="68">'[1]TABLO 1'!#REF!</definedName>
    <definedName name="KAYNAK" localSheetId="59">'[1]TABLO 1'!#REF!</definedName>
    <definedName name="KAYNAK" localSheetId="13">'[1]TABLO 1'!#REF!</definedName>
    <definedName name="KAYNAK" localSheetId="25">'[1]TABLO 1'!#REF!</definedName>
    <definedName name="KAYNAK" localSheetId="41">'[1]TABLO 1'!#REF!</definedName>
    <definedName name="KAYNAK" localSheetId="60">'[1]TABLO 1'!#REF!</definedName>
    <definedName name="KAYNAK" localSheetId="14">'[1]TABLO 1'!#REF!</definedName>
    <definedName name="KAYNAK" localSheetId="15">'[1]TABLO 1'!#REF!</definedName>
    <definedName name="KAYNAK">'[1]TABLO 1'!#REF!</definedName>
    <definedName name="SÜRE" localSheetId="48">'[1]TABLO 1'!#REF!</definedName>
    <definedName name="SÜRE" localSheetId="1">'[1]TABLO 1'!#REF!</definedName>
    <definedName name="SÜRE" localSheetId="27">'[1]TABLO 1'!#REF!</definedName>
    <definedName name="SÜRE" localSheetId="49">'[1]TABLO 1'!#REF!</definedName>
    <definedName name="SÜRE" localSheetId="28">'[1]TABLO 1'!#REF!</definedName>
    <definedName name="SÜRE" localSheetId="17">'[1]TABLO 1'!#REF!</definedName>
    <definedName name="SÜRE" localSheetId="29">'[1]TABLO 1'!#REF!</definedName>
    <definedName name="SÜRE" localSheetId="50">'[1]TABLO 1'!#REF!</definedName>
    <definedName name="SÜRE" localSheetId="62">'[1]TABLO 1'!#REF!</definedName>
    <definedName name="SÜRE" localSheetId="30">'[1]TABLO 1'!#REF!</definedName>
    <definedName name="SÜRE" localSheetId="51">'[1]TABLO 1'!#REF!</definedName>
    <definedName name="SÜRE" localSheetId="2">'[1]TABLO 1'!#REF!</definedName>
    <definedName name="SÜRE" localSheetId="52">'[1]TABLO 1'!#REF!</definedName>
    <definedName name="SÜRE" localSheetId="3">'[1]TABLO 1'!#REF!</definedName>
    <definedName name="SÜRE" localSheetId="31">'[1]TABLO 1'!#REF!</definedName>
    <definedName name="SÜRE" localSheetId="32">'[1]TABLO 1'!#REF!</definedName>
    <definedName name="SÜRE" localSheetId="63">'[1]TABLO 1'!#REF!</definedName>
    <definedName name="SÜRE" localSheetId="43">'[1]TABLO 1'!#REF!</definedName>
    <definedName name="SÜRE" localSheetId="53">'[1]TABLO 1'!#REF!</definedName>
    <definedName name="SÜRE" localSheetId="33">'[1]TABLO 1'!#REF!</definedName>
    <definedName name="SÜRE" localSheetId="4">'[1]TABLO 1'!#REF!</definedName>
    <definedName name="SÜRE" localSheetId="54">'[1]TABLO 1'!#REF!</definedName>
    <definedName name="SÜRE" localSheetId="64">'[1]TABLO 1'!#REF!</definedName>
    <definedName name="SÜRE" localSheetId="34">'[1]TABLO 1'!#REF!</definedName>
    <definedName name="SÜRE" localSheetId="5">'[1]TABLO 1'!#REF!</definedName>
    <definedName name="SÜRE" localSheetId="35">'[1]TABLO 1'!#REF!</definedName>
    <definedName name="SÜRE" localSheetId="18">'[1]TABLO 1'!#REF!</definedName>
    <definedName name="SÜRE" localSheetId="65">'[1]TABLO 1'!#REF!</definedName>
    <definedName name="SÜRE" localSheetId="6">'[1]TABLO 1'!#REF!</definedName>
    <definedName name="SÜRE" localSheetId="7">'[1]TABLO 1'!#REF!</definedName>
    <definedName name="SÜRE" localSheetId="19">'[1]TABLO 1'!#REF!</definedName>
    <definedName name="SÜRE" localSheetId="36">'[1]TABLO 1'!#REF!</definedName>
    <definedName name="SÜRE" localSheetId="44">'[1]TABLO 1'!#REF!</definedName>
    <definedName name="SÜRE" localSheetId="8">'[1]TABLO 1'!#REF!</definedName>
    <definedName name="SÜRE" localSheetId="37">'[1]TABLO 1'!#REF!</definedName>
    <definedName name="SÜRE" localSheetId="55">'[1]TABLO 1'!#REF!</definedName>
    <definedName name="SÜRE" localSheetId="45">'[1]TABLO 1'!#REF!</definedName>
    <definedName name="SÜRE" localSheetId="56">'[1]TABLO 1'!#REF!</definedName>
    <definedName name="SÜRE" localSheetId="20">'[1]TABLO 1'!#REF!</definedName>
    <definedName name="SÜRE" localSheetId="21">'[1]TABLO 1'!#REF!</definedName>
    <definedName name="SÜRE" localSheetId="22">'[1]TABLO 1'!#REF!</definedName>
    <definedName name="SÜRE" localSheetId="66">'[1]TABLO 1'!#REF!</definedName>
    <definedName name="SÜRE" localSheetId="38">'[1]TABLO 1'!#REF!</definedName>
    <definedName name="SÜRE" localSheetId="46">'[1]TABLO 1'!#REF!</definedName>
    <definedName name="SÜRE" localSheetId="9">'[1]TABLO 1'!#REF!</definedName>
    <definedName name="SÜRE" localSheetId="39">'[1]TABLO 1'!#REF!</definedName>
    <definedName name="SÜRE" localSheetId="10">'[1]TABLO 1'!#REF!</definedName>
    <definedName name="SÜRE" localSheetId="40">'[1]TABLO 1'!#REF!</definedName>
    <definedName name="SÜRE" localSheetId="11">'[1]TABLO 1'!#REF!</definedName>
    <definedName name="SÜRE" localSheetId="12">'[1]TABLO 1'!#REF!</definedName>
    <definedName name="SÜRE" localSheetId="57">'[1]TABLO 1'!#REF!</definedName>
    <definedName name="SÜRE" localSheetId="67">'[1]TABLO 1'!#REF!</definedName>
    <definedName name="SÜRE" localSheetId="23">'[1]TABLO 1'!#REF!</definedName>
    <definedName name="SÜRE" localSheetId="24">'[1]TABLO 1'!#REF!</definedName>
    <definedName name="SÜRE" localSheetId="58">'[1]TABLO 1'!#REF!</definedName>
    <definedName name="SÜRE" localSheetId="68">'[1]TABLO 1'!#REF!</definedName>
    <definedName name="SÜRE" localSheetId="59">'[1]TABLO 1'!#REF!</definedName>
    <definedName name="SÜRE" localSheetId="13">'[1]TABLO 1'!#REF!</definedName>
    <definedName name="SÜRE" localSheetId="25">'[1]TABLO 1'!#REF!</definedName>
    <definedName name="SÜRE" localSheetId="41">'[1]TABLO 1'!#REF!</definedName>
    <definedName name="SÜRE" localSheetId="60">'[1]TABLO 1'!#REF!</definedName>
    <definedName name="SÜRE" localSheetId="14">'[1]TABLO 1'!#REF!</definedName>
    <definedName name="SÜRE" localSheetId="15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<sst xmlns="http://schemas.openxmlformats.org/spreadsheetml/2006/main" count="11340" uniqueCount="24">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</sst>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79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91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7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0" fillId="0" borderId="0" xfId="0" applyAlignment="1">
      <alignment horizontal="center"/>
    </xf>
    <xf numFmtId="3" fontId="28" fillId="0" borderId="45" xfId="0" applyNumberFormat="1" applyFont="1" applyBorder="1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horizontal="right" wrapText="1"/>
      <protection locked="0"/>
    </xf>
    <xf numFmtId="0" fontId="22" fillId="0" borderId="0" xfId="0" applyFont="1" applyFill="1"/>
    <xf numFmtId="0" fontId="0" fillId="0" borderId="0" xfId="0" applyFill="1"/>
    <xf numFmtId="0" fontId="22" fillId="0" borderId="16" xfId="0" applyFont="1" applyFill="1" applyBorder="1"/>
    <xf numFmtId="0" fontId="22" fillId="0" borderId="17" xfId="0" applyFont="1" applyFill="1" applyBorder="1"/>
    <xf numFmtId="0" fontId="22" fillId="0" borderId="18" xfId="0" applyFont="1" applyFill="1" applyBorder="1" applyAlignment="1">
      <alignment horizontal="center" vertical="center"/>
    </xf>
    <xf numFmtId="0" fontId="22" fillId="0" borderId="33" xfId="0" applyFont="1" applyFill="1" applyBorder="1" applyAlignment="1">
      <alignment horizontal="center" vertical="center"/>
    </xf>
    <xf numFmtId="0" fontId="22" fillId="0" borderId="3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vertical="center" wrapText="1"/>
    </xf>
    <xf numFmtId="0" fontId="24" fillId="0" borderId="25" xfId="0" applyFont="1" applyFill="1" applyBorder="1" applyAlignment="1">
      <alignment vertical="center" wrapText="1"/>
    </xf>
    <xf numFmtId="0" fontId="22" fillId="0" borderId="27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3" fontId="28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22" xfId="0" applyFont="1" applyFill="1" applyBorder="1" applyAlignment="1">
      <alignment horizontal="center"/>
    </xf>
    <xf numFmtId="0" fontId="22" fillId="0" borderId="31" xfId="0" applyFont="1" applyFill="1" applyBorder="1" applyAlignment="1">
      <alignment horizontal="center"/>
    </xf>
    <xf numFmtId="0" fontId="22" fillId="0" borderId="39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left"/>
    </xf>
    <xf numFmtId="0" fontId="22" fillId="0" borderId="17" xfId="0" applyFont="1" applyFill="1" applyBorder="1" applyAlignment="1">
      <alignment horizontal="left"/>
    </xf>
    <xf numFmtId="0" fontId="22" fillId="0" borderId="19" xfId="0" applyFont="1" applyFill="1" applyBorder="1" applyAlignment="1">
      <alignment horizontal="left"/>
    </xf>
    <xf numFmtId="0" fontId="22" fillId="0" borderId="20" xfId="0" applyFont="1" applyFill="1" applyBorder="1" applyAlignment="1">
      <alignment horizontal="left"/>
    </xf>
    <xf numFmtId="0" fontId="22" fillId="0" borderId="12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2" fillId="0" borderId="43" xfId="0" applyFont="1" applyFill="1" applyBorder="1" applyAlignment="1">
      <alignment horizontal="center" vertical="center"/>
    </xf>
    <xf numFmtId="0" fontId="22" fillId="0" borderId="44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34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2" fillId="0" borderId="22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4" fillId="0" borderId="29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179" fontId="0" fillId="0" borderId="16" xfId="0" applyNumberFormat="1" applyFill="1" applyBorder="1" applyAlignment="1">
      <alignment horizontal="center" vertical="center"/>
    </xf>
    <xf numFmtId="179" fontId="0" fillId="0" borderId="33" xfId="0" applyNumberFormat="1" applyFill="1" applyBorder="1" applyAlignment="1">
      <alignment horizontal="center" vertical="center"/>
    </xf>
    <xf numFmtId="179" fontId="0" fillId="0" borderId="32" xfId="0" applyNumberFormat="1" applyFill="1" applyBorder="1" applyAlignment="1">
      <alignment horizontal="center" vertical="center"/>
    </xf>
    <xf numFmtId="179" fontId="0" fillId="0" borderId="11" xfId="0" applyNumberFormat="1" applyFill="1" applyBorder="1" applyAlignment="1">
      <alignment horizontal="center" vertical="center"/>
    </xf>
    <xf numFmtId="179" fontId="0" fillId="0" borderId="18" xfId="0" applyNumberFormat="1" applyFill="1" applyBorder="1" applyAlignment="1">
      <alignment horizontal="center" vertical="center"/>
    </xf>
    <xf numFmtId="179" fontId="0" fillId="0" borderId="27" xfId="0" applyNumberFormat="1" applyFill="1" applyBorder="1" applyAlignment="1">
      <alignment horizontal="center" vertical="center"/>
    </xf>
    <xf numFmtId="179" fontId="0" fillId="0" borderId="38" xfId="0" applyNumberFormat="1" applyFill="1" applyBorder="1" applyAlignment="1">
      <alignment horizontal="center" vertical="center"/>
    </xf>
    <xf numFmtId="179" fontId="0" fillId="0" borderId="23" xfId="0" applyNumberFormat="1" applyFill="1" applyBorder="1" applyAlignment="1">
      <alignment horizontal="center" vertical="center"/>
    </xf>
    <xf numFmtId="179" fontId="0" fillId="0" borderId="25" xfId="0" applyNumberFormat="1" applyFill="1" applyBorder="1" applyAlignment="1">
      <alignment horizontal="center" vertical="center"/>
    </xf>
    <xf numFmtId="179" fontId="0" fillId="0" borderId="28" xfId="0" applyNumberFormat="1" applyFill="1" applyBorder="1" applyAlignment="1">
      <alignment horizontal="center" vertical="center"/>
    </xf>
    <xf numFmtId="179" fontId="0" fillId="0" borderId="35" xfId="0" applyNumberFormat="1" applyFill="1" applyBorder="1" applyAlignment="1">
      <alignment horizontal="center" vertical="center"/>
    </xf>
    <xf numFmtId="179" fontId="0" fillId="0" borderId="37" xfId="0" applyNumberFormat="1" applyFill="1" applyBorder="1" applyAlignment="1">
      <alignment horizontal="center" vertical="center"/>
    </xf>
    <xf numFmtId="179" fontId="0" fillId="0" borderId="36" xfId="0" applyNumberFormat="1" applyFill="1" applyBorder="1" applyAlignment="1">
      <alignment horizontal="center" vertical="center"/>
    </xf>
    <xf numFmtId="179" fontId="0" fillId="0" borderId="26" xfId="0" applyNumberFormat="1" applyFill="1" applyBorder="1" applyAlignment="1">
      <alignment horizontal="center" vertical="center"/>
    </xf>
    <xf numFmtId="179" fontId="0" fillId="0" borderId="24" xfId="0" applyNumberFormat="1" applyFill="1" applyBorder="1" applyAlignment="1">
      <alignment horizontal="center" vertical="center"/>
    </xf>
    <xf numFmtId="179" fontId="0" fillId="0" borderId="17" xfId="0" applyNumberFormat="1" applyFill="1" applyBorder="1" applyAlignment="1">
      <alignment horizontal="center" vertical="center"/>
    </xf>
    <xf numFmtId="179" fontId="0" fillId="0" borderId="19" xfId="0" applyNumberFormat="1" applyFill="1" applyBorder="1" applyAlignment="1">
      <alignment horizontal="center" vertical="center"/>
    </xf>
    <xf numFmtId="179" fontId="0" fillId="0" borderId="21" xfId="0" applyNumberFormat="1" applyFill="1" applyBorder="1" applyAlignment="1">
      <alignment horizontal="center" vertical="center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63"/>
  <sheetViews>
    <sheetView showGridLines="0" tabSelected="1" zoomScale="55" zoomScaleNormal="55" workbookViewId="0">
      <selection activeCell="C2" sqref="C2"/>
    </sheetView>
  </sheetViews>
  <sheetFormatPr defaultRowHeight="14.4" x14ac:dyDescent="0.3"/>
  <cols>
    <col min="1" max="1" width="16" style="17" customWidth="1"/>
    <col min="2" max="2" width="19.44140625" style="17" bestFit="1" customWidth="1"/>
    <col min="3" max="3" width="17" style="17" customWidth="1"/>
    <col min="4" max="4" width="16.5546875" style="17" bestFit="1" customWidth="1"/>
    <col min="5" max="8" width="14.109375" style="17" customWidth="1"/>
    <col min="9" max="9" width="13.5546875" style="17" customWidth="1"/>
    <col min="10" max="10" width="13.88671875" style="17" bestFit="1" customWidth="1"/>
    <col min="11" max="11" width="12.44140625" style="17" customWidth="1"/>
    <col min="12" max="12" width="19.109375" style="17" bestFit="1" customWidth="1"/>
    <col min="13" max="173" width="9.109375" style="17"/>
    <col min="174" max="174" width="16" style="17" customWidth="1"/>
    <col min="175" max="175" width="17.5546875" style="17" customWidth="1"/>
    <col min="176" max="176" width="12.44140625" style="17" bestFit="1" customWidth="1"/>
    <col min="177" max="177" width="13.5546875" style="17" bestFit="1" customWidth="1"/>
    <col min="178" max="178" width="16.88671875" style="17" customWidth="1"/>
    <col min="179" max="179" width="13.5546875" style="17" customWidth="1"/>
    <col min="180" max="180" width="12" style="17" customWidth="1"/>
    <col min="181" max="181" width="12.44140625" style="17" customWidth="1"/>
    <col min="182" max="182" width="16.44140625" style="17" bestFit="1" customWidth="1"/>
    <col min="183" max="183" width="9.109375" style="17"/>
    <col min="184" max="184" width="22.5546875" style="17" bestFit="1" customWidth="1"/>
    <col min="185" max="185" width="11.44140625" style="17" bestFit="1" customWidth="1"/>
    <col min="186" max="186" width="11" style="17" bestFit="1" customWidth="1"/>
    <col min="187" max="429" width="9.109375" style="17"/>
    <col min="430" max="430" width="16" style="17" customWidth="1"/>
    <col min="431" max="431" width="17.5546875" style="17" customWidth="1"/>
    <col min="432" max="432" width="12.44140625" style="17" bestFit="1" customWidth="1"/>
    <col min="433" max="433" width="13.5546875" style="17" bestFit="1" customWidth="1"/>
    <col min="434" max="434" width="16.88671875" style="17" customWidth="1"/>
    <col min="435" max="435" width="13.5546875" style="17" customWidth="1"/>
    <col min="436" max="436" width="12" style="17" customWidth="1"/>
    <col min="437" max="437" width="12.44140625" style="17" customWidth="1"/>
    <col min="438" max="438" width="16.44140625" style="17" bestFit="1" customWidth="1"/>
    <col min="439" max="439" width="9.109375" style="17"/>
    <col min="440" max="440" width="22.5546875" style="17" bestFit="1" customWidth="1"/>
    <col min="441" max="441" width="11.44140625" style="17" bestFit="1" customWidth="1"/>
    <col min="442" max="442" width="11" style="17" bestFit="1" customWidth="1"/>
    <col min="443" max="685" width="9.109375" style="17"/>
    <col min="686" max="686" width="16" style="17" customWidth="1"/>
    <col min="687" max="687" width="17.5546875" style="17" customWidth="1"/>
    <col min="688" max="688" width="12.44140625" style="17" bestFit="1" customWidth="1"/>
    <col min="689" max="689" width="13.5546875" style="17" bestFit="1" customWidth="1"/>
    <col min="690" max="690" width="16.88671875" style="17" customWidth="1"/>
    <col min="691" max="691" width="13.5546875" style="17" customWidth="1"/>
    <col min="692" max="692" width="12" style="17" customWidth="1"/>
    <col min="693" max="693" width="12.44140625" style="17" customWidth="1"/>
    <col min="694" max="694" width="16.44140625" style="17" bestFit="1" customWidth="1"/>
    <col min="695" max="695" width="9.109375" style="17"/>
    <col min="696" max="696" width="22.5546875" style="17" bestFit="1" customWidth="1"/>
    <col min="697" max="697" width="11.44140625" style="17" bestFit="1" customWidth="1"/>
    <col min="698" max="698" width="11" style="17" bestFit="1" customWidth="1"/>
    <col min="699" max="941" width="9.109375" style="17"/>
    <col min="942" max="942" width="16" style="17" customWidth="1"/>
    <col min="943" max="943" width="17.5546875" style="17" customWidth="1"/>
    <col min="944" max="944" width="12.44140625" style="17" bestFit="1" customWidth="1"/>
    <col min="945" max="945" width="13.5546875" style="17" bestFit="1" customWidth="1"/>
    <col min="946" max="946" width="16.88671875" style="17" customWidth="1"/>
    <col min="947" max="947" width="13.5546875" style="17" customWidth="1"/>
    <col min="948" max="948" width="12" style="17" customWidth="1"/>
    <col min="949" max="949" width="12.44140625" style="17" customWidth="1"/>
    <col min="950" max="950" width="16.44140625" style="17" bestFit="1" customWidth="1"/>
    <col min="951" max="951" width="9.109375" style="17"/>
    <col min="952" max="952" width="22.5546875" style="17" bestFit="1" customWidth="1"/>
    <col min="953" max="953" width="11.44140625" style="17" bestFit="1" customWidth="1"/>
    <col min="954" max="954" width="11" style="17" bestFit="1" customWidth="1"/>
    <col min="955" max="1197" width="9.109375" style="17"/>
    <col min="1198" max="1198" width="16" style="17" customWidth="1"/>
    <col min="1199" max="1199" width="17.5546875" style="17" customWidth="1"/>
    <col min="1200" max="1200" width="12.44140625" style="17" bestFit="1" customWidth="1"/>
    <col min="1201" max="1201" width="13.5546875" style="17" bestFit="1" customWidth="1"/>
    <col min="1202" max="1202" width="16.88671875" style="17" customWidth="1"/>
    <col min="1203" max="1203" width="13.5546875" style="17" customWidth="1"/>
    <col min="1204" max="1204" width="12" style="17" customWidth="1"/>
    <col min="1205" max="1205" width="12.44140625" style="17" customWidth="1"/>
    <col min="1206" max="1206" width="16.44140625" style="17" bestFit="1" customWidth="1"/>
    <col min="1207" max="1207" width="9.109375" style="17"/>
    <col min="1208" max="1208" width="22.5546875" style="17" bestFit="1" customWidth="1"/>
    <col min="1209" max="1209" width="11.44140625" style="17" bestFit="1" customWidth="1"/>
    <col min="1210" max="1210" width="11" style="17" bestFit="1" customWidth="1"/>
    <col min="1211" max="1453" width="9.109375" style="17"/>
    <col min="1454" max="1454" width="16" style="17" customWidth="1"/>
    <col min="1455" max="1455" width="17.5546875" style="17" customWidth="1"/>
    <col min="1456" max="1456" width="12.44140625" style="17" bestFit="1" customWidth="1"/>
    <col min="1457" max="1457" width="13.5546875" style="17" bestFit="1" customWidth="1"/>
    <col min="1458" max="1458" width="16.88671875" style="17" customWidth="1"/>
    <col min="1459" max="1459" width="13.5546875" style="17" customWidth="1"/>
    <col min="1460" max="1460" width="12" style="17" customWidth="1"/>
    <col min="1461" max="1461" width="12.44140625" style="17" customWidth="1"/>
    <col min="1462" max="1462" width="16.44140625" style="17" bestFit="1" customWidth="1"/>
    <col min="1463" max="1463" width="9.109375" style="17"/>
    <col min="1464" max="1464" width="22.5546875" style="17" bestFit="1" customWidth="1"/>
    <col min="1465" max="1465" width="11.44140625" style="17" bestFit="1" customWidth="1"/>
    <col min="1466" max="1466" width="11" style="17" bestFit="1" customWidth="1"/>
    <col min="1467" max="1709" width="9.109375" style="17"/>
    <col min="1710" max="1710" width="16" style="17" customWidth="1"/>
    <col min="1711" max="1711" width="17.5546875" style="17" customWidth="1"/>
    <col min="1712" max="1712" width="12.44140625" style="17" bestFit="1" customWidth="1"/>
    <col min="1713" max="1713" width="13.5546875" style="17" bestFit="1" customWidth="1"/>
    <col min="1714" max="1714" width="16.88671875" style="17" customWidth="1"/>
    <col min="1715" max="1715" width="13.5546875" style="17" customWidth="1"/>
    <col min="1716" max="1716" width="12" style="17" customWidth="1"/>
    <col min="1717" max="1717" width="12.44140625" style="17" customWidth="1"/>
    <col min="1718" max="1718" width="16.44140625" style="17" bestFit="1" customWidth="1"/>
    <col min="1719" max="1719" width="9.109375" style="17"/>
    <col min="1720" max="1720" width="22.5546875" style="17" bestFit="1" customWidth="1"/>
    <col min="1721" max="1721" width="11.44140625" style="17" bestFit="1" customWidth="1"/>
    <col min="1722" max="1722" width="11" style="17" bestFit="1" customWidth="1"/>
    <col min="1723" max="1965" width="9.109375" style="17"/>
    <col min="1966" max="1966" width="16" style="17" customWidth="1"/>
    <col min="1967" max="1967" width="17.5546875" style="17" customWidth="1"/>
    <col min="1968" max="1968" width="12.44140625" style="17" bestFit="1" customWidth="1"/>
    <col min="1969" max="1969" width="13.5546875" style="17" bestFit="1" customWidth="1"/>
    <col min="1970" max="1970" width="16.88671875" style="17" customWidth="1"/>
    <col min="1971" max="1971" width="13.5546875" style="17" customWidth="1"/>
    <col min="1972" max="1972" width="12" style="17" customWidth="1"/>
    <col min="1973" max="1973" width="12.44140625" style="17" customWidth="1"/>
    <col min="1974" max="1974" width="16.44140625" style="17" bestFit="1" customWidth="1"/>
    <col min="1975" max="1975" width="9.109375" style="17"/>
    <col min="1976" max="1976" width="22.5546875" style="17" bestFit="1" customWidth="1"/>
    <col min="1977" max="1977" width="11.44140625" style="17" bestFit="1" customWidth="1"/>
    <col min="1978" max="1978" width="11" style="17" bestFit="1" customWidth="1"/>
    <col min="1979" max="2221" width="9.109375" style="17"/>
    <col min="2222" max="2222" width="16" style="17" customWidth="1"/>
    <col min="2223" max="2223" width="17.5546875" style="17" customWidth="1"/>
    <col min="2224" max="2224" width="12.44140625" style="17" bestFit="1" customWidth="1"/>
    <col min="2225" max="2225" width="13.5546875" style="17" bestFit="1" customWidth="1"/>
    <col min="2226" max="2226" width="16.88671875" style="17" customWidth="1"/>
    <col min="2227" max="2227" width="13.5546875" style="17" customWidth="1"/>
    <col min="2228" max="2228" width="12" style="17" customWidth="1"/>
    <col min="2229" max="2229" width="12.44140625" style="17" customWidth="1"/>
    <col min="2230" max="2230" width="16.44140625" style="17" bestFit="1" customWidth="1"/>
    <col min="2231" max="2231" width="9.109375" style="17"/>
    <col min="2232" max="2232" width="22.5546875" style="17" bestFit="1" customWidth="1"/>
    <col min="2233" max="2233" width="11.44140625" style="17" bestFit="1" customWidth="1"/>
    <col min="2234" max="2234" width="11" style="17" bestFit="1" customWidth="1"/>
    <col min="2235" max="2477" width="9.109375" style="17"/>
    <col min="2478" max="2478" width="16" style="17" customWidth="1"/>
    <col min="2479" max="2479" width="17.5546875" style="17" customWidth="1"/>
    <col min="2480" max="2480" width="12.44140625" style="17" bestFit="1" customWidth="1"/>
    <col min="2481" max="2481" width="13.5546875" style="17" bestFit="1" customWidth="1"/>
    <col min="2482" max="2482" width="16.88671875" style="17" customWidth="1"/>
    <col min="2483" max="2483" width="13.5546875" style="17" customWidth="1"/>
    <col min="2484" max="2484" width="12" style="17" customWidth="1"/>
    <col min="2485" max="2485" width="12.44140625" style="17" customWidth="1"/>
    <col min="2486" max="2486" width="16.44140625" style="17" bestFit="1" customWidth="1"/>
    <col min="2487" max="2487" width="9.109375" style="17"/>
    <col min="2488" max="2488" width="22.5546875" style="17" bestFit="1" customWidth="1"/>
    <col min="2489" max="2489" width="11.44140625" style="17" bestFit="1" customWidth="1"/>
    <col min="2490" max="2490" width="11" style="17" bestFit="1" customWidth="1"/>
    <col min="2491" max="2733" width="9.109375" style="17"/>
    <col min="2734" max="2734" width="16" style="17" customWidth="1"/>
    <col min="2735" max="2735" width="17.5546875" style="17" customWidth="1"/>
    <col min="2736" max="2736" width="12.44140625" style="17" bestFit="1" customWidth="1"/>
    <col min="2737" max="2737" width="13.5546875" style="17" bestFit="1" customWidth="1"/>
    <col min="2738" max="2738" width="16.88671875" style="17" customWidth="1"/>
    <col min="2739" max="2739" width="13.5546875" style="17" customWidth="1"/>
    <col min="2740" max="2740" width="12" style="17" customWidth="1"/>
    <col min="2741" max="2741" width="12.44140625" style="17" customWidth="1"/>
    <col min="2742" max="2742" width="16.44140625" style="17" bestFit="1" customWidth="1"/>
    <col min="2743" max="2743" width="9.109375" style="17"/>
    <col min="2744" max="2744" width="22.5546875" style="17" bestFit="1" customWidth="1"/>
    <col min="2745" max="2745" width="11.44140625" style="17" bestFit="1" customWidth="1"/>
    <col min="2746" max="2746" width="11" style="17" bestFit="1" customWidth="1"/>
    <col min="2747" max="2989" width="9.109375" style="17"/>
    <col min="2990" max="2990" width="16" style="17" customWidth="1"/>
    <col min="2991" max="2991" width="17.5546875" style="17" customWidth="1"/>
    <col min="2992" max="2992" width="12.44140625" style="17" bestFit="1" customWidth="1"/>
    <col min="2993" max="2993" width="13.5546875" style="17" bestFit="1" customWidth="1"/>
    <col min="2994" max="2994" width="16.88671875" style="17" customWidth="1"/>
    <col min="2995" max="2995" width="13.5546875" style="17" customWidth="1"/>
    <col min="2996" max="2996" width="12" style="17" customWidth="1"/>
    <col min="2997" max="2997" width="12.44140625" style="17" customWidth="1"/>
    <col min="2998" max="2998" width="16.44140625" style="17" bestFit="1" customWidth="1"/>
    <col min="2999" max="2999" width="9.109375" style="17"/>
    <col min="3000" max="3000" width="22.5546875" style="17" bestFit="1" customWidth="1"/>
    <col min="3001" max="3001" width="11.44140625" style="17" bestFit="1" customWidth="1"/>
    <col min="3002" max="3002" width="11" style="17" bestFit="1" customWidth="1"/>
    <col min="3003" max="3245" width="9.109375" style="17"/>
    <col min="3246" max="3246" width="16" style="17" customWidth="1"/>
    <col min="3247" max="3247" width="17.5546875" style="17" customWidth="1"/>
    <col min="3248" max="3248" width="12.44140625" style="17" bestFit="1" customWidth="1"/>
    <col min="3249" max="3249" width="13.5546875" style="17" bestFit="1" customWidth="1"/>
    <col min="3250" max="3250" width="16.88671875" style="17" customWidth="1"/>
    <col min="3251" max="3251" width="13.5546875" style="17" customWidth="1"/>
    <col min="3252" max="3252" width="12" style="17" customWidth="1"/>
    <col min="3253" max="3253" width="12.44140625" style="17" customWidth="1"/>
    <col min="3254" max="3254" width="16.44140625" style="17" bestFit="1" customWidth="1"/>
    <col min="3255" max="3255" width="9.109375" style="17"/>
    <col min="3256" max="3256" width="22.5546875" style="17" bestFit="1" customWidth="1"/>
    <col min="3257" max="3257" width="11.44140625" style="17" bestFit="1" customWidth="1"/>
    <col min="3258" max="3258" width="11" style="17" bestFit="1" customWidth="1"/>
    <col min="3259" max="3501" width="9.109375" style="17"/>
    <col min="3502" max="3502" width="16" style="17" customWidth="1"/>
    <col min="3503" max="3503" width="17.5546875" style="17" customWidth="1"/>
    <col min="3504" max="3504" width="12.44140625" style="17" bestFit="1" customWidth="1"/>
    <col min="3505" max="3505" width="13.5546875" style="17" bestFit="1" customWidth="1"/>
    <col min="3506" max="3506" width="16.88671875" style="17" customWidth="1"/>
    <col min="3507" max="3507" width="13.5546875" style="17" customWidth="1"/>
    <col min="3508" max="3508" width="12" style="17" customWidth="1"/>
    <col min="3509" max="3509" width="12.44140625" style="17" customWidth="1"/>
    <col min="3510" max="3510" width="16.44140625" style="17" bestFit="1" customWidth="1"/>
    <col min="3511" max="3511" width="9.109375" style="17"/>
    <col min="3512" max="3512" width="22.5546875" style="17" bestFit="1" customWidth="1"/>
    <col min="3513" max="3513" width="11.44140625" style="17" bestFit="1" customWidth="1"/>
    <col min="3514" max="3514" width="11" style="17" bestFit="1" customWidth="1"/>
    <col min="3515" max="3757" width="9.109375" style="17"/>
    <col min="3758" max="3758" width="16" style="17" customWidth="1"/>
    <col min="3759" max="3759" width="17.5546875" style="17" customWidth="1"/>
    <col min="3760" max="3760" width="12.44140625" style="17" bestFit="1" customWidth="1"/>
    <col min="3761" max="3761" width="13.5546875" style="17" bestFit="1" customWidth="1"/>
    <col min="3762" max="3762" width="16.88671875" style="17" customWidth="1"/>
    <col min="3763" max="3763" width="13.5546875" style="17" customWidth="1"/>
    <col min="3764" max="3764" width="12" style="17" customWidth="1"/>
    <col min="3765" max="3765" width="12.44140625" style="17" customWidth="1"/>
    <col min="3766" max="3766" width="16.44140625" style="17" bestFit="1" customWidth="1"/>
    <col min="3767" max="3767" width="9.109375" style="17"/>
    <col min="3768" max="3768" width="22.5546875" style="17" bestFit="1" customWidth="1"/>
    <col min="3769" max="3769" width="11.44140625" style="17" bestFit="1" customWidth="1"/>
    <col min="3770" max="3770" width="11" style="17" bestFit="1" customWidth="1"/>
    <col min="3771" max="4013" width="9.109375" style="17"/>
    <col min="4014" max="4014" width="16" style="17" customWidth="1"/>
    <col min="4015" max="4015" width="17.5546875" style="17" customWidth="1"/>
    <col min="4016" max="4016" width="12.44140625" style="17" bestFit="1" customWidth="1"/>
    <col min="4017" max="4017" width="13.5546875" style="17" bestFit="1" customWidth="1"/>
    <col min="4018" max="4018" width="16.88671875" style="17" customWidth="1"/>
    <col min="4019" max="4019" width="13.5546875" style="17" customWidth="1"/>
    <col min="4020" max="4020" width="12" style="17" customWidth="1"/>
    <col min="4021" max="4021" width="12.44140625" style="17" customWidth="1"/>
    <col min="4022" max="4022" width="16.44140625" style="17" bestFit="1" customWidth="1"/>
    <col min="4023" max="4023" width="9.109375" style="17"/>
    <col min="4024" max="4024" width="22.5546875" style="17" bestFit="1" customWidth="1"/>
    <col min="4025" max="4025" width="11.44140625" style="17" bestFit="1" customWidth="1"/>
    <col min="4026" max="4026" width="11" style="17" bestFit="1" customWidth="1"/>
    <col min="4027" max="4269" width="9.109375" style="17"/>
    <col min="4270" max="4270" width="16" style="17" customWidth="1"/>
    <col min="4271" max="4271" width="17.5546875" style="17" customWidth="1"/>
    <col min="4272" max="4272" width="12.44140625" style="17" bestFit="1" customWidth="1"/>
    <col min="4273" max="4273" width="13.5546875" style="17" bestFit="1" customWidth="1"/>
    <col min="4274" max="4274" width="16.88671875" style="17" customWidth="1"/>
    <col min="4275" max="4275" width="13.5546875" style="17" customWidth="1"/>
    <col min="4276" max="4276" width="12" style="17" customWidth="1"/>
    <col min="4277" max="4277" width="12.44140625" style="17" customWidth="1"/>
    <col min="4278" max="4278" width="16.44140625" style="17" bestFit="1" customWidth="1"/>
    <col min="4279" max="4279" width="9.109375" style="17"/>
    <col min="4280" max="4280" width="22.5546875" style="17" bestFit="1" customWidth="1"/>
    <col min="4281" max="4281" width="11.44140625" style="17" bestFit="1" customWidth="1"/>
    <col min="4282" max="4282" width="11" style="17" bestFit="1" customWidth="1"/>
    <col min="4283" max="4525" width="9.109375" style="17"/>
    <col min="4526" max="4526" width="16" style="17" customWidth="1"/>
    <col min="4527" max="4527" width="17.5546875" style="17" customWidth="1"/>
    <col min="4528" max="4528" width="12.44140625" style="17" bestFit="1" customWidth="1"/>
    <col min="4529" max="4529" width="13.5546875" style="17" bestFit="1" customWidth="1"/>
    <col min="4530" max="4530" width="16.88671875" style="17" customWidth="1"/>
    <col min="4531" max="4531" width="13.5546875" style="17" customWidth="1"/>
    <col min="4532" max="4532" width="12" style="17" customWidth="1"/>
    <col min="4533" max="4533" width="12.44140625" style="17" customWidth="1"/>
    <col min="4534" max="4534" width="16.44140625" style="17" bestFit="1" customWidth="1"/>
    <col min="4535" max="4535" width="9.109375" style="17"/>
    <col min="4536" max="4536" width="22.5546875" style="17" bestFit="1" customWidth="1"/>
    <col min="4537" max="4537" width="11.44140625" style="17" bestFit="1" customWidth="1"/>
    <col min="4538" max="4538" width="11" style="17" bestFit="1" customWidth="1"/>
    <col min="4539" max="4781" width="9.109375" style="17"/>
    <col min="4782" max="4782" width="16" style="17" customWidth="1"/>
    <col min="4783" max="4783" width="17.5546875" style="17" customWidth="1"/>
    <col min="4784" max="4784" width="12.44140625" style="17" bestFit="1" customWidth="1"/>
    <col min="4785" max="4785" width="13.5546875" style="17" bestFit="1" customWidth="1"/>
    <col min="4786" max="4786" width="16.88671875" style="17" customWidth="1"/>
    <col min="4787" max="4787" width="13.5546875" style="17" customWidth="1"/>
    <col min="4788" max="4788" width="12" style="17" customWidth="1"/>
    <col min="4789" max="4789" width="12.44140625" style="17" customWidth="1"/>
    <col min="4790" max="4790" width="16.44140625" style="17" bestFit="1" customWidth="1"/>
    <col min="4791" max="4791" width="9.109375" style="17"/>
    <col min="4792" max="4792" width="22.5546875" style="17" bestFit="1" customWidth="1"/>
    <col min="4793" max="4793" width="11.44140625" style="17" bestFit="1" customWidth="1"/>
    <col min="4794" max="4794" width="11" style="17" bestFit="1" customWidth="1"/>
    <col min="4795" max="5037" width="9.109375" style="17"/>
    <col min="5038" max="5038" width="16" style="17" customWidth="1"/>
    <col min="5039" max="5039" width="17.5546875" style="17" customWidth="1"/>
    <col min="5040" max="5040" width="12.44140625" style="17" bestFit="1" customWidth="1"/>
    <col min="5041" max="5041" width="13.5546875" style="17" bestFit="1" customWidth="1"/>
    <col min="5042" max="5042" width="16.88671875" style="17" customWidth="1"/>
    <col min="5043" max="5043" width="13.5546875" style="17" customWidth="1"/>
    <col min="5044" max="5044" width="12" style="17" customWidth="1"/>
    <col min="5045" max="5045" width="12.44140625" style="17" customWidth="1"/>
    <col min="5046" max="5046" width="16.44140625" style="17" bestFit="1" customWidth="1"/>
    <col min="5047" max="5047" width="9.109375" style="17"/>
    <col min="5048" max="5048" width="22.5546875" style="17" bestFit="1" customWidth="1"/>
    <col min="5049" max="5049" width="11.44140625" style="17" bestFit="1" customWidth="1"/>
    <col min="5050" max="5050" width="11" style="17" bestFit="1" customWidth="1"/>
    <col min="5051" max="5293" width="9.109375" style="17"/>
    <col min="5294" max="5294" width="16" style="17" customWidth="1"/>
    <col min="5295" max="5295" width="17.5546875" style="17" customWidth="1"/>
    <col min="5296" max="5296" width="12.44140625" style="17" bestFit="1" customWidth="1"/>
    <col min="5297" max="5297" width="13.5546875" style="17" bestFit="1" customWidth="1"/>
    <col min="5298" max="5298" width="16.88671875" style="17" customWidth="1"/>
    <col min="5299" max="5299" width="13.5546875" style="17" customWidth="1"/>
    <col min="5300" max="5300" width="12" style="17" customWidth="1"/>
    <col min="5301" max="5301" width="12.44140625" style="17" customWidth="1"/>
    <col min="5302" max="5302" width="16.44140625" style="17" bestFit="1" customWidth="1"/>
    <col min="5303" max="5303" width="9.109375" style="17"/>
    <col min="5304" max="5304" width="22.5546875" style="17" bestFit="1" customWidth="1"/>
    <col min="5305" max="5305" width="11.44140625" style="17" bestFit="1" customWidth="1"/>
    <col min="5306" max="5306" width="11" style="17" bestFit="1" customWidth="1"/>
    <col min="5307" max="5549" width="9.109375" style="17"/>
    <col min="5550" max="5550" width="16" style="17" customWidth="1"/>
    <col min="5551" max="5551" width="17.5546875" style="17" customWidth="1"/>
    <col min="5552" max="5552" width="12.44140625" style="17" bestFit="1" customWidth="1"/>
    <col min="5553" max="5553" width="13.5546875" style="17" bestFit="1" customWidth="1"/>
    <col min="5554" max="5554" width="16.88671875" style="17" customWidth="1"/>
    <col min="5555" max="5555" width="13.5546875" style="17" customWidth="1"/>
    <col min="5556" max="5556" width="12" style="17" customWidth="1"/>
    <col min="5557" max="5557" width="12.44140625" style="17" customWidth="1"/>
    <col min="5558" max="5558" width="16.44140625" style="17" bestFit="1" customWidth="1"/>
    <col min="5559" max="5559" width="9.109375" style="17"/>
    <col min="5560" max="5560" width="22.5546875" style="17" bestFit="1" customWidth="1"/>
    <col min="5561" max="5561" width="11.44140625" style="17" bestFit="1" customWidth="1"/>
    <col min="5562" max="5562" width="11" style="17" bestFit="1" customWidth="1"/>
    <col min="5563" max="5805" width="9.109375" style="17"/>
    <col min="5806" max="5806" width="16" style="17" customWidth="1"/>
    <col min="5807" max="5807" width="17.5546875" style="17" customWidth="1"/>
    <col min="5808" max="5808" width="12.44140625" style="17" bestFit="1" customWidth="1"/>
    <col min="5809" max="5809" width="13.5546875" style="17" bestFit="1" customWidth="1"/>
    <col min="5810" max="5810" width="16.88671875" style="17" customWidth="1"/>
    <col min="5811" max="5811" width="13.5546875" style="17" customWidth="1"/>
    <col min="5812" max="5812" width="12" style="17" customWidth="1"/>
    <col min="5813" max="5813" width="12.44140625" style="17" customWidth="1"/>
    <col min="5814" max="5814" width="16.44140625" style="17" bestFit="1" customWidth="1"/>
    <col min="5815" max="5815" width="9.109375" style="17"/>
    <col min="5816" max="5816" width="22.5546875" style="17" bestFit="1" customWidth="1"/>
    <col min="5817" max="5817" width="11.44140625" style="17" bestFit="1" customWidth="1"/>
    <col min="5818" max="5818" width="11" style="17" bestFit="1" customWidth="1"/>
    <col min="5819" max="6061" width="9.109375" style="17"/>
    <col min="6062" max="6062" width="16" style="17" customWidth="1"/>
    <col min="6063" max="6063" width="17.5546875" style="17" customWidth="1"/>
    <col min="6064" max="6064" width="12.44140625" style="17" bestFit="1" customWidth="1"/>
    <col min="6065" max="6065" width="13.5546875" style="17" bestFit="1" customWidth="1"/>
    <col min="6066" max="6066" width="16.88671875" style="17" customWidth="1"/>
    <col min="6067" max="6067" width="13.5546875" style="17" customWidth="1"/>
    <col min="6068" max="6068" width="12" style="17" customWidth="1"/>
    <col min="6069" max="6069" width="12.44140625" style="17" customWidth="1"/>
    <col min="6070" max="6070" width="16.44140625" style="17" bestFit="1" customWidth="1"/>
    <col min="6071" max="6071" width="9.109375" style="17"/>
    <col min="6072" max="6072" width="22.5546875" style="17" bestFit="1" customWidth="1"/>
    <col min="6073" max="6073" width="11.44140625" style="17" bestFit="1" customWidth="1"/>
    <col min="6074" max="6074" width="11" style="17" bestFit="1" customWidth="1"/>
    <col min="6075" max="6317" width="9.109375" style="17"/>
    <col min="6318" max="6318" width="16" style="17" customWidth="1"/>
    <col min="6319" max="6319" width="17.5546875" style="17" customWidth="1"/>
    <col min="6320" max="6320" width="12.44140625" style="17" bestFit="1" customWidth="1"/>
    <col min="6321" max="6321" width="13.5546875" style="17" bestFit="1" customWidth="1"/>
    <col min="6322" max="6322" width="16.88671875" style="17" customWidth="1"/>
    <col min="6323" max="6323" width="13.5546875" style="17" customWidth="1"/>
    <col min="6324" max="6324" width="12" style="17" customWidth="1"/>
    <col min="6325" max="6325" width="12.44140625" style="17" customWidth="1"/>
    <col min="6326" max="6326" width="16.44140625" style="17" bestFit="1" customWidth="1"/>
    <col min="6327" max="6327" width="9.109375" style="17"/>
    <col min="6328" max="6328" width="22.5546875" style="17" bestFit="1" customWidth="1"/>
    <col min="6329" max="6329" width="11.44140625" style="17" bestFit="1" customWidth="1"/>
    <col min="6330" max="6330" width="11" style="17" bestFit="1" customWidth="1"/>
    <col min="6331" max="6573" width="9.109375" style="17"/>
    <col min="6574" max="6574" width="16" style="17" customWidth="1"/>
    <col min="6575" max="6575" width="17.5546875" style="17" customWidth="1"/>
    <col min="6576" max="6576" width="12.44140625" style="17" bestFit="1" customWidth="1"/>
    <col min="6577" max="6577" width="13.5546875" style="17" bestFit="1" customWidth="1"/>
    <col min="6578" max="6578" width="16.88671875" style="17" customWidth="1"/>
    <col min="6579" max="6579" width="13.5546875" style="17" customWidth="1"/>
    <col min="6580" max="6580" width="12" style="17" customWidth="1"/>
    <col min="6581" max="6581" width="12.44140625" style="17" customWidth="1"/>
    <col min="6582" max="6582" width="16.44140625" style="17" bestFit="1" customWidth="1"/>
    <col min="6583" max="6583" width="9.109375" style="17"/>
    <col min="6584" max="6584" width="22.5546875" style="17" bestFit="1" customWidth="1"/>
    <col min="6585" max="6585" width="11.44140625" style="17" bestFit="1" customWidth="1"/>
    <col min="6586" max="6586" width="11" style="17" bestFit="1" customWidth="1"/>
    <col min="6587" max="6829" width="9.109375" style="17"/>
    <col min="6830" max="6830" width="16" style="17" customWidth="1"/>
    <col min="6831" max="6831" width="17.5546875" style="17" customWidth="1"/>
    <col min="6832" max="6832" width="12.44140625" style="17" bestFit="1" customWidth="1"/>
    <col min="6833" max="6833" width="13.5546875" style="17" bestFit="1" customWidth="1"/>
    <col min="6834" max="6834" width="16.88671875" style="17" customWidth="1"/>
    <col min="6835" max="6835" width="13.5546875" style="17" customWidth="1"/>
    <col min="6836" max="6836" width="12" style="17" customWidth="1"/>
    <col min="6837" max="6837" width="12.44140625" style="17" customWidth="1"/>
    <col min="6838" max="6838" width="16.44140625" style="17" bestFit="1" customWidth="1"/>
    <col min="6839" max="6839" width="9.109375" style="17"/>
    <col min="6840" max="6840" width="22.5546875" style="17" bestFit="1" customWidth="1"/>
    <col min="6841" max="6841" width="11.44140625" style="17" bestFit="1" customWidth="1"/>
    <col min="6842" max="6842" width="11" style="17" bestFit="1" customWidth="1"/>
    <col min="6843" max="7085" width="9.109375" style="17"/>
    <col min="7086" max="7086" width="16" style="17" customWidth="1"/>
    <col min="7087" max="7087" width="17.5546875" style="17" customWidth="1"/>
    <col min="7088" max="7088" width="12.44140625" style="17" bestFit="1" customWidth="1"/>
    <col min="7089" max="7089" width="13.5546875" style="17" bestFit="1" customWidth="1"/>
    <col min="7090" max="7090" width="16.88671875" style="17" customWidth="1"/>
    <col min="7091" max="7091" width="13.5546875" style="17" customWidth="1"/>
    <col min="7092" max="7092" width="12" style="17" customWidth="1"/>
    <col min="7093" max="7093" width="12.44140625" style="17" customWidth="1"/>
    <col min="7094" max="7094" width="16.44140625" style="17" bestFit="1" customWidth="1"/>
    <col min="7095" max="7095" width="9.109375" style="17"/>
    <col min="7096" max="7096" width="22.5546875" style="17" bestFit="1" customWidth="1"/>
    <col min="7097" max="7097" width="11.44140625" style="17" bestFit="1" customWidth="1"/>
    <col min="7098" max="7098" width="11" style="17" bestFit="1" customWidth="1"/>
    <col min="7099" max="7341" width="9.109375" style="17"/>
    <col min="7342" max="7342" width="16" style="17" customWidth="1"/>
    <col min="7343" max="7343" width="17.5546875" style="17" customWidth="1"/>
    <col min="7344" max="7344" width="12.44140625" style="17" bestFit="1" customWidth="1"/>
    <col min="7345" max="7345" width="13.5546875" style="17" bestFit="1" customWidth="1"/>
    <col min="7346" max="7346" width="16.88671875" style="17" customWidth="1"/>
    <col min="7347" max="7347" width="13.5546875" style="17" customWidth="1"/>
    <col min="7348" max="7348" width="12" style="17" customWidth="1"/>
    <col min="7349" max="7349" width="12.44140625" style="17" customWidth="1"/>
    <col min="7350" max="7350" width="16.44140625" style="17" bestFit="1" customWidth="1"/>
    <col min="7351" max="7351" width="9.109375" style="17"/>
    <col min="7352" max="7352" width="22.5546875" style="17" bestFit="1" customWidth="1"/>
    <col min="7353" max="7353" width="11.44140625" style="17" bestFit="1" customWidth="1"/>
    <col min="7354" max="7354" width="11" style="17" bestFit="1" customWidth="1"/>
    <col min="7355" max="7597" width="9.109375" style="17"/>
    <col min="7598" max="7598" width="16" style="17" customWidth="1"/>
    <col min="7599" max="7599" width="17.5546875" style="17" customWidth="1"/>
    <col min="7600" max="7600" width="12.44140625" style="17" bestFit="1" customWidth="1"/>
    <col min="7601" max="7601" width="13.5546875" style="17" bestFit="1" customWidth="1"/>
    <col min="7602" max="7602" width="16.88671875" style="17" customWidth="1"/>
    <col min="7603" max="7603" width="13.5546875" style="17" customWidth="1"/>
    <col min="7604" max="7604" width="12" style="17" customWidth="1"/>
    <col min="7605" max="7605" width="12.44140625" style="17" customWidth="1"/>
    <col min="7606" max="7606" width="16.44140625" style="17" bestFit="1" customWidth="1"/>
    <col min="7607" max="7607" width="9.109375" style="17"/>
    <col min="7608" max="7608" width="22.5546875" style="17" bestFit="1" customWidth="1"/>
    <col min="7609" max="7609" width="11.44140625" style="17" bestFit="1" customWidth="1"/>
    <col min="7610" max="7610" width="11" style="17" bestFit="1" customWidth="1"/>
    <col min="7611" max="7853" width="9.109375" style="17"/>
    <col min="7854" max="7854" width="16" style="17" customWidth="1"/>
    <col min="7855" max="7855" width="17.5546875" style="17" customWidth="1"/>
    <col min="7856" max="7856" width="12.44140625" style="17" bestFit="1" customWidth="1"/>
    <col min="7857" max="7857" width="13.5546875" style="17" bestFit="1" customWidth="1"/>
    <col min="7858" max="7858" width="16.88671875" style="17" customWidth="1"/>
    <col min="7859" max="7859" width="13.5546875" style="17" customWidth="1"/>
    <col min="7860" max="7860" width="12" style="17" customWidth="1"/>
    <col min="7861" max="7861" width="12.44140625" style="17" customWidth="1"/>
    <col min="7862" max="7862" width="16.44140625" style="17" bestFit="1" customWidth="1"/>
    <col min="7863" max="7863" width="9.109375" style="17"/>
    <col min="7864" max="7864" width="22.5546875" style="17" bestFit="1" customWidth="1"/>
    <col min="7865" max="7865" width="11.44140625" style="17" bestFit="1" customWidth="1"/>
    <col min="7866" max="7866" width="11" style="17" bestFit="1" customWidth="1"/>
    <col min="7867" max="8109" width="9.109375" style="17"/>
    <col min="8110" max="8110" width="16" style="17" customWidth="1"/>
    <col min="8111" max="8111" width="17.5546875" style="17" customWidth="1"/>
    <col min="8112" max="8112" width="12.44140625" style="17" bestFit="1" customWidth="1"/>
    <col min="8113" max="8113" width="13.5546875" style="17" bestFit="1" customWidth="1"/>
    <col min="8114" max="8114" width="16.88671875" style="17" customWidth="1"/>
    <col min="8115" max="8115" width="13.5546875" style="17" customWidth="1"/>
    <col min="8116" max="8116" width="12" style="17" customWidth="1"/>
    <col min="8117" max="8117" width="12.44140625" style="17" customWidth="1"/>
    <col min="8118" max="8118" width="16.44140625" style="17" bestFit="1" customWidth="1"/>
    <col min="8119" max="8119" width="9.109375" style="17"/>
    <col min="8120" max="8120" width="22.5546875" style="17" bestFit="1" customWidth="1"/>
    <col min="8121" max="8121" width="11.44140625" style="17" bestFit="1" customWidth="1"/>
    <col min="8122" max="8122" width="11" style="17" bestFit="1" customWidth="1"/>
    <col min="8123" max="8365" width="9.109375" style="17"/>
    <col min="8366" max="8366" width="16" style="17" customWidth="1"/>
    <col min="8367" max="8367" width="17.5546875" style="17" customWidth="1"/>
    <col min="8368" max="8368" width="12.44140625" style="17" bestFit="1" customWidth="1"/>
    <col min="8369" max="8369" width="13.5546875" style="17" bestFit="1" customWidth="1"/>
    <col min="8370" max="8370" width="16.88671875" style="17" customWidth="1"/>
    <col min="8371" max="8371" width="13.5546875" style="17" customWidth="1"/>
    <col min="8372" max="8372" width="12" style="17" customWidth="1"/>
    <col min="8373" max="8373" width="12.44140625" style="17" customWidth="1"/>
    <col min="8374" max="8374" width="16.44140625" style="17" bestFit="1" customWidth="1"/>
    <col min="8375" max="8375" width="9.109375" style="17"/>
    <col min="8376" max="8376" width="22.5546875" style="17" bestFit="1" customWidth="1"/>
    <col min="8377" max="8377" width="11.44140625" style="17" bestFit="1" customWidth="1"/>
    <col min="8378" max="8378" width="11" style="17" bestFit="1" customWidth="1"/>
    <col min="8379" max="8621" width="9.109375" style="17"/>
    <col min="8622" max="8622" width="16" style="17" customWidth="1"/>
    <col min="8623" max="8623" width="17.5546875" style="17" customWidth="1"/>
    <col min="8624" max="8624" width="12.44140625" style="17" bestFit="1" customWidth="1"/>
    <col min="8625" max="8625" width="13.5546875" style="17" bestFit="1" customWidth="1"/>
    <col min="8626" max="8626" width="16.88671875" style="17" customWidth="1"/>
    <col min="8627" max="8627" width="13.5546875" style="17" customWidth="1"/>
    <col min="8628" max="8628" width="12" style="17" customWidth="1"/>
    <col min="8629" max="8629" width="12.44140625" style="17" customWidth="1"/>
    <col min="8630" max="8630" width="16.44140625" style="17" bestFit="1" customWidth="1"/>
    <col min="8631" max="8631" width="9.109375" style="17"/>
    <col min="8632" max="8632" width="22.5546875" style="17" bestFit="1" customWidth="1"/>
    <col min="8633" max="8633" width="11.44140625" style="17" bestFit="1" customWidth="1"/>
    <col min="8634" max="8634" width="11" style="17" bestFit="1" customWidth="1"/>
    <col min="8635" max="8877" width="9.109375" style="17"/>
    <col min="8878" max="8878" width="16" style="17" customWidth="1"/>
    <col min="8879" max="8879" width="17.5546875" style="17" customWidth="1"/>
    <col min="8880" max="8880" width="12.44140625" style="17" bestFit="1" customWidth="1"/>
    <col min="8881" max="8881" width="13.5546875" style="17" bestFit="1" customWidth="1"/>
    <col min="8882" max="8882" width="16.88671875" style="17" customWidth="1"/>
    <col min="8883" max="8883" width="13.5546875" style="17" customWidth="1"/>
    <col min="8884" max="8884" width="12" style="17" customWidth="1"/>
    <col min="8885" max="8885" width="12.44140625" style="17" customWidth="1"/>
    <col min="8886" max="8886" width="16.44140625" style="17" bestFit="1" customWidth="1"/>
    <col min="8887" max="8887" width="9.109375" style="17"/>
    <col min="8888" max="8888" width="22.5546875" style="17" bestFit="1" customWidth="1"/>
    <col min="8889" max="8889" width="11.44140625" style="17" bestFit="1" customWidth="1"/>
    <col min="8890" max="8890" width="11" style="17" bestFit="1" customWidth="1"/>
    <col min="8891" max="9133" width="9.109375" style="17"/>
    <col min="9134" max="9134" width="16" style="17" customWidth="1"/>
    <col min="9135" max="9135" width="17.5546875" style="17" customWidth="1"/>
    <col min="9136" max="9136" width="12.44140625" style="17" bestFit="1" customWidth="1"/>
    <col min="9137" max="9137" width="13.5546875" style="17" bestFit="1" customWidth="1"/>
    <col min="9138" max="9138" width="16.88671875" style="17" customWidth="1"/>
    <col min="9139" max="9139" width="13.5546875" style="17" customWidth="1"/>
    <col min="9140" max="9140" width="12" style="17" customWidth="1"/>
    <col min="9141" max="9141" width="12.44140625" style="17" customWidth="1"/>
    <col min="9142" max="9142" width="16.44140625" style="17" bestFit="1" customWidth="1"/>
    <col min="9143" max="9143" width="9.109375" style="17"/>
    <col min="9144" max="9144" width="22.5546875" style="17" bestFit="1" customWidth="1"/>
    <col min="9145" max="9145" width="11.44140625" style="17" bestFit="1" customWidth="1"/>
    <col min="9146" max="9146" width="11" style="17" bestFit="1" customWidth="1"/>
    <col min="9147" max="9389" width="9.109375" style="17"/>
    <col min="9390" max="9390" width="16" style="17" customWidth="1"/>
    <col min="9391" max="9391" width="17.5546875" style="17" customWidth="1"/>
    <col min="9392" max="9392" width="12.44140625" style="17" bestFit="1" customWidth="1"/>
    <col min="9393" max="9393" width="13.5546875" style="17" bestFit="1" customWidth="1"/>
    <col min="9394" max="9394" width="16.88671875" style="17" customWidth="1"/>
    <col min="9395" max="9395" width="13.5546875" style="17" customWidth="1"/>
    <col min="9396" max="9396" width="12" style="17" customWidth="1"/>
    <col min="9397" max="9397" width="12.44140625" style="17" customWidth="1"/>
    <col min="9398" max="9398" width="16.44140625" style="17" bestFit="1" customWidth="1"/>
    <col min="9399" max="9399" width="9.109375" style="17"/>
    <col min="9400" max="9400" width="22.5546875" style="17" bestFit="1" customWidth="1"/>
    <col min="9401" max="9401" width="11.44140625" style="17" bestFit="1" customWidth="1"/>
    <col min="9402" max="9402" width="11" style="17" bestFit="1" customWidth="1"/>
    <col min="9403" max="9645" width="9.109375" style="17"/>
    <col min="9646" max="9646" width="16" style="17" customWidth="1"/>
    <col min="9647" max="9647" width="17.5546875" style="17" customWidth="1"/>
    <col min="9648" max="9648" width="12.44140625" style="17" bestFit="1" customWidth="1"/>
    <col min="9649" max="9649" width="13.5546875" style="17" bestFit="1" customWidth="1"/>
    <col min="9650" max="9650" width="16.88671875" style="17" customWidth="1"/>
    <col min="9651" max="9651" width="13.5546875" style="17" customWidth="1"/>
    <col min="9652" max="9652" width="12" style="17" customWidth="1"/>
    <col min="9653" max="9653" width="12.44140625" style="17" customWidth="1"/>
    <col min="9654" max="9654" width="16.44140625" style="17" bestFit="1" customWidth="1"/>
    <col min="9655" max="9655" width="9.109375" style="17"/>
    <col min="9656" max="9656" width="22.5546875" style="17" bestFit="1" customWidth="1"/>
    <col min="9657" max="9657" width="11.44140625" style="17" bestFit="1" customWidth="1"/>
    <col min="9658" max="9658" width="11" style="17" bestFit="1" customWidth="1"/>
    <col min="9659" max="9901" width="9.109375" style="17"/>
    <col min="9902" max="9902" width="16" style="17" customWidth="1"/>
    <col min="9903" max="9903" width="17.5546875" style="17" customWidth="1"/>
    <col min="9904" max="9904" width="12.44140625" style="17" bestFit="1" customWidth="1"/>
    <col min="9905" max="9905" width="13.5546875" style="17" bestFit="1" customWidth="1"/>
    <col min="9906" max="9906" width="16.88671875" style="17" customWidth="1"/>
    <col min="9907" max="9907" width="13.5546875" style="17" customWidth="1"/>
    <col min="9908" max="9908" width="12" style="17" customWidth="1"/>
    <col min="9909" max="9909" width="12.44140625" style="17" customWidth="1"/>
    <col min="9910" max="9910" width="16.44140625" style="17" bestFit="1" customWidth="1"/>
    <col min="9911" max="9911" width="9.109375" style="17"/>
    <col min="9912" max="9912" width="22.5546875" style="17" bestFit="1" customWidth="1"/>
    <col min="9913" max="9913" width="11.44140625" style="17" bestFit="1" customWidth="1"/>
    <col min="9914" max="9914" width="11" style="17" bestFit="1" customWidth="1"/>
    <col min="9915" max="10157" width="9.109375" style="17"/>
    <col min="10158" max="10158" width="16" style="17" customWidth="1"/>
    <col min="10159" max="10159" width="17.5546875" style="17" customWidth="1"/>
    <col min="10160" max="10160" width="12.44140625" style="17" bestFit="1" customWidth="1"/>
    <col min="10161" max="10161" width="13.5546875" style="17" bestFit="1" customWidth="1"/>
    <col min="10162" max="10162" width="16.88671875" style="17" customWidth="1"/>
    <col min="10163" max="10163" width="13.5546875" style="17" customWidth="1"/>
    <col min="10164" max="10164" width="12" style="17" customWidth="1"/>
    <col min="10165" max="10165" width="12.44140625" style="17" customWidth="1"/>
    <col min="10166" max="10166" width="16.44140625" style="17" bestFit="1" customWidth="1"/>
    <col min="10167" max="10167" width="9.109375" style="17"/>
    <col min="10168" max="10168" width="22.5546875" style="17" bestFit="1" customWidth="1"/>
    <col min="10169" max="10169" width="11.44140625" style="17" bestFit="1" customWidth="1"/>
    <col min="10170" max="10170" width="11" style="17" bestFit="1" customWidth="1"/>
    <col min="10171" max="10413" width="9.109375" style="17"/>
    <col min="10414" max="10414" width="16" style="17" customWidth="1"/>
    <col min="10415" max="10415" width="17.5546875" style="17" customWidth="1"/>
    <col min="10416" max="10416" width="12.44140625" style="17" bestFit="1" customWidth="1"/>
    <col min="10417" max="10417" width="13.5546875" style="17" bestFit="1" customWidth="1"/>
    <col min="10418" max="10418" width="16.88671875" style="17" customWidth="1"/>
    <col min="10419" max="10419" width="13.5546875" style="17" customWidth="1"/>
    <col min="10420" max="10420" width="12" style="17" customWidth="1"/>
    <col min="10421" max="10421" width="12.44140625" style="17" customWidth="1"/>
    <col min="10422" max="10422" width="16.44140625" style="17" bestFit="1" customWidth="1"/>
    <col min="10423" max="10423" width="9.109375" style="17"/>
    <col min="10424" max="10424" width="22.5546875" style="17" bestFit="1" customWidth="1"/>
    <col min="10425" max="10425" width="11.44140625" style="17" bestFit="1" customWidth="1"/>
    <col min="10426" max="10426" width="11" style="17" bestFit="1" customWidth="1"/>
    <col min="10427" max="10669" width="9.109375" style="17"/>
    <col min="10670" max="10670" width="16" style="17" customWidth="1"/>
    <col min="10671" max="10671" width="17.5546875" style="17" customWidth="1"/>
    <col min="10672" max="10672" width="12.44140625" style="17" bestFit="1" customWidth="1"/>
    <col min="10673" max="10673" width="13.5546875" style="17" bestFit="1" customWidth="1"/>
    <col min="10674" max="10674" width="16.88671875" style="17" customWidth="1"/>
    <col min="10675" max="10675" width="13.5546875" style="17" customWidth="1"/>
    <col min="10676" max="10676" width="12" style="17" customWidth="1"/>
    <col min="10677" max="10677" width="12.44140625" style="17" customWidth="1"/>
    <col min="10678" max="10678" width="16.44140625" style="17" bestFit="1" customWidth="1"/>
    <col min="10679" max="10679" width="9.109375" style="17"/>
    <col min="10680" max="10680" width="22.5546875" style="17" bestFit="1" customWidth="1"/>
    <col min="10681" max="10681" width="11.44140625" style="17" bestFit="1" customWidth="1"/>
    <col min="10682" max="10682" width="11" style="17" bestFit="1" customWidth="1"/>
    <col min="10683" max="10925" width="9.109375" style="17"/>
    <col min="10926" max="10926" width="16" style="17" customWidth="1"/>
    <col min="10927" max="10927" width="17.5546875" style="17" customWidth="1"/>
    <col min="10928" max="10928" width="12.44140625" style="17" bestFit="1" customWidth="1"/>
    <col min="10929" max="10929" width="13.5546875" style="17" bestFit="1" customWidth="1"/>
    <col min="10930" max="10930" width="16.88671875" style="17" customWidth="1"/>
    <col min="10931" max="10931" width="13.5546875" style="17" customWidth="1"/>
    <col min="10932" max="10932" width="12" style="17" customWidth="1"/>
    <col min="10933" max="10933" width="12.44140625" style="17" customWidth="1"/>
    <col min="10934" max="10934" width="16.44140625" style="17" bestFit="1" customWidth="1"/>
    <col min="10935" max="10935" width="9.109375" style="17"/>
    <col min="10936" max="10936" width="22.5546875" style="17" bestFit="1" customWidth="1"/>
    <col min="10937" max="10937" width="11.44140625" style="17" bestFit="1" customWidth="1"/>
    <col min="10938" max="10938" width="11" style="17" bestFit="1" customWidth="1"/>
    <col min="10939" max="11181" width="9.109375" style="17"/>
    <col min="11182" max="11182" width="16" style="17" customWidth="1"/>
    <col min="11183" max="11183" width="17.5546875" style="17" customWidth="1"/>
    <col min="11184" max="11184" width="12.44140625" style="17" bestFit="1" customWidth="1"/>
    <col min="11185" max="11185" width="13.5546875" style="17" bestFit="1" customWidth="1"/>
    <col min="11186" max="11186" width="16.88671875" style="17" customWidth="1"/>
    <col min="11187" max="11187" width="13.5546875" style="17" customWidth="1"/>
    <col min="11188" max="11188" width="12" style="17" customWidth="1"/>
    <col min="11189" max="11189" width="12.44140625" style="17" customWidth="1"/>
    <col min="11190" max="11190" width="16.44140625" style="17" bestFit="1" customWidth="1"/>
    <col min="11191" max="11191" width="9.109375" style="17"/>
    <col min="11192" max="11192" width="22.5546875" style="17" bestFit="1" customWidth="1"/>
    <col min="11193" max="11193" width="11.44140625" style="17" bestFit="1" customWidth="1"/>
    <col min="11194" max="11194" width="11" style="17" bestFit="1" customWidth="1"/>
    <col min="11195" max="11437" width="9.109375" style="17"/>
    <col min="11438" max="11438" width="16" style="17" customWidth="1"/>
    <col min="11439" max="11439" width="17.5546875" style="17" customWidth="1"/>
    <col min="11440" max="11440" width="12.44140625" style="17" bestFit="1" customWidth="1"/>
    <col min="11441" max="11441" width="13.5546875" style="17" bestFit="1" customWidth="1"/>
    <col min="11442" max="11442" width="16.88671875" style="17" customWidth="1"/>
    <col min="11443" max="11443" width="13.5546875" style="17" customWidth="1"/>
    <col min="11444" max="11444" width="12" style="17" customWidth="1"/>
    <col min="11445" max="11445" width="12.44140625" style="17" customWidth="1"/>
    <col min="11446" max="11446" width="16.44140625" style="17" bestFit="1" customWidth="1"/>
    <col min="11447" max="11447" width="9.109375" style="17"/>
    <col min="11448" max="11448" width="22.5546875" style="17" bestFit="1" customWidth="1"/>
    <col min="11449" max="11449" width="11.44140625" style="17" bestFit="1" customWidth="1"/>
    <col min="11450" max="11450" width="11" style="17" bestFit="1" customWidth="1"/>
    <col min="11451" max="11693" width="9.109375" style="17"/>
    <col min="11694" max="11694" width="16" style="17" customWidth="1"/>
    <col min="11695" max="11695" width="17.5546875" style="17" customWidth="1"/>
    <col min="11696" max="11696" width="12.44140625" style="17" bestFit="1" customWidth="1"/>
    <col min="11697" max="11697" width="13.5546875" style="17" bestFit="1" customWidth="1"/>
    <col min="11698" max="11698" width="16.88671875" style="17" customWidth="1"/>
    <col min="11699" max="11699" width="13.5546875" style="17" customWidth="1"/>
    <col min="11700" max="11700" width="12" style="17" customWidth="1"/>
    <col min="11701" max="11701" width="12.44140625" style="17" customWidth="1"/>
    <col min="11702" max="11702" width="16.44140625" style="17" bestFit="1" customWidth="1"/>
    <col min="11703" max="11703" width="9.109375" style="17"/>
    <col min="11704" max="11704" width="22.5546875" style="17" bestFit="1" customWidth="1"/>
    <col min="11705" max="11705" width="11.44140625" style="17" bestFit="1" customWidth="1"/>
    <col min="11706" max="11706" width="11" style="17" bestFit="1" customWidth="1"/>
    <col min="11707" max="11949" width="9.109375" style="17"/>
    <col min="11950" max="11950" width="16" style="17" customWidth="1"/>
    <col min="11951" max="11951" width="17.5546875" style="17" customWidth="1"/>
    <col min="11952" max="11952" width="12.44140625" style="17" bestFit="1" customWidth="1"/>
    <col min="11953" max="11953" width="13.5546875" style="17" bestFit="1" customWidth="1"/>
    <col min="11954" max="11954" width="16.88671875" style="17" customWidth="1"/>
    <col min="11955" max="11955" width="13.5546875" style="17" customWidth="1"/>
    <col min="11956" max="11956" width="12" style="17" customWidth="1"/>
    <col min="11957" max="11957" width="12.44140625" style="17" customWidth="1"/>
    <col min="11958" max="11958" width="16.44140625" style="17" bestFit="1" customWidth="1"/>
    <col min="11959" max="11959" width="9.109375" style="17"/>
    <col min="11960" max="11960" width="22.5546875" style="17" bestFit="1" customWidth="1"/>
    <col min="11961" max="11961" width="11.44140625" style="17" bestFit="1" customWidth="1"/>
    <col min="11962" max="11962" width="11" style="17" bestFit="1" customWidth="1"/>
    <col min="11963" max="12205" width="9.109375" style="17"/>
    <col min="12206" max="12206" width="16" style="17" customWidth="1"/>
    <col min="12207" max="12207" width="17.5546875" style="17" customWidth="1"/>
    <col min="12208" max="12208" width="12.44140625" style="17" bestFit="1" customWidth="1"/>
    <col min="12209" max="12209" width="13.5546875" style="17" bestFit="1" customWidth="1"/>
    <col min="12210" max="12210" width="16.88671875" style="17" customWidth="1"/>
    <col min="12211" max="12211" width="13.5546875" style="17" customWidth="1"/>
    <col min="12212" max="12212" width="12" style="17" customWidth="1"/>
    <col min="12213" max="12213" width="12.44140625" style="17" customWidth="1"/>
    <col min="12214" max="12214" width="16.44140625" style="17" bestFit="1" customWidth="1"/>
    <col min="12215" max="12215" width="9.109375" style="17"/>
    <col min="12216" max="12216" width="22.5546875" style="17" bestFit="1" customWidth="1"/>
    <col min="12217" max="12217" width="11.44140625" style="17" bestFit="1" customWidth="1"/>
    <col min="12218" max="12218" width="11" style="17" bestFit="1" customWidth="1"/>
    <col min="12219" max="12461" width="9.109375" style="17"/>
    <col min="12462" max="12462" width="16" style="17" customWidth="1"/>
    <col min="12463" max="12463" width="17.5546875" style="17" customWidth="1"/>
    <col min="12464" max="12464" width="12.44140625" style="17" bestFit="1" customWidth="1"/>
    <col min="12465" max="12465" width="13.5546875" style="17" bestFit="1" customWidth="1"/>
    <col min="12466" max="12466" width="16.88671875" style="17" customWidth="1"/>
    <col min="12467" max="12467" width="13.5546875" style="17" customWidth="1"/>
    <col min="12468" max="12468" width="12" style="17" customWidth="1"/>
    <col min="12469" max="12469" width="12.44140625" style="17" customWidth="1"/>
    <col min="12470" max="12470" width="16.44140625" style="17" bestFit="1" customWidth="1"/>
    <col min="12471" max="12471" width="9.109375" style="17"/>
    <col min="12472" max="12472" width="22.5546875" style="17" bestFit="1" customWidth="1"/>
    <col min="12473" max="12473" width="11.44140625" style="17" bestFit="1" customWidth="1"/>
    <col min="12474" max="12474" width="11" style="17" bestFit="1" customWidth="1"/>
    <col min="12475" max="12717" width="9.109375" style="17"/>
    <col min="12718" max="12718" width="16" style="17" customWidth="1"/>
    <col min="12719" max="12719" width="17.5546875" style="17" customWidth="1"/>
    <col min="12720" max="12720" width="12.44140625" style="17" bestFit="1" customWidth="1"/>
    <col min="12721" max="12721" width="13.5546875" style="17" bestFit="1" customWidth="1"/>
    <col min="12722" max="12722" width="16.88671875" style="17" customWidth="1"/>
    <col min="12723" max="12723" width="13.5546875" style="17" customWidth="1"/>
    <col min="12724" max="12724" width="12" style="17" customWidth="1"/>
    <col min="12725" max="12725" width="12.44140625" style="17" customWidth="1"/>
    <col min="12726" max="12726" width="16.44140625" style="17" bestFit="1" customWidth="1"/>
    <col min="12727" max="12727" width="9.109375" style="17"/>
    <col min="12728" max="12728" width="22.5546875" style="17" bestFit="1" customWidth="1"/>
    <col min="12729" max="12729" width="11.44140625" style="17" bestFit="1" customWidth="1"/>
    <col min="12730" max="12730" width="11" style="17" bestFit="1" customWidth="1"/>
    <col min="12731" max="12973" width="9.109375" style="17"/>
    <col min="12974" max="12974" width="16" style="17" customWidth="1"/>
    <col min="12975" max="12975" width="17.5546875" style="17" customWidth="1"/>
    <col min="12976" max="12976" width="12.44140625" style="17" bestFit="1" customWidth="1"/>
    <col min="12977" max="12977" width="13.5546875" style="17" bestFit="1" customWidth="1"/>
    <col min="12978" max="12978" width="16.88671875" style="17" customWidth="1"/>
    <col min="12979" max="12979" width="13.5546875" style="17" customWidth="1"/>
    <col min="12980" max="12980" width="12" style="17" customWidth="1"/>
    <col min="12981" max="12981" width="12.44140625" style="17" customWidth="1"/>
    <col min="12982" max="12982" width="16.44140625" style="17" bestFit="1" customWidth="1"/>
    <col min="12983" max="12983" width="9.109375" style="17"/>
    <col min="12984" max="12984" width="22.5546875" style="17" bestFit="1" customWidth="1"/>
    <col min="12985" max="12985" width="11.44140625" style="17" bestFit="1" customWidth="1"/>
    <col min="12986" max="12986" width="11" style="17" bestFit="1" customWidth="1"/>
    <col min="12987" max="13229" width="9.109375" style="17"/>
    <col min="13230" max="13230" width="16" style="17" customWidth="1"/>
    <col min="13231" max="13231" width="17.5546875" style="17" customWidth="1"/>
    <col min="13232" max="13232" width="12.44140625" style="17" bestFit="1" customWidth="1"/>
    <col min="13233" max="13233" width="13.5546875" style="17" bestFit="1" customWidth="1"/>
    <col min="13234" max="13234" width="16.88671875" style="17" customWidth="1"/>
    <col min="13235" max="13235" width="13.5546875" style="17" customWidth="1"/>
    <col min="13236" max="13236" width="12" style="17" customWidth="1"/>
    <col min="13237" max="13237" width="12.44140625" style="17" customWidth="1"/>
    <col min="13238" max="13238" width="16.44140625" style="17" bestFit="1" customWidth="1"/>
    <col min="13239" max="13239" width="9.109375" style="17"/>
    <col min="13240" max="13240" width="22.5546875" style="17" bestFit="1" customWidth="1"/>
    <col min="13241" max="13241" width="11.44140625" style="17" bestFit="1" customWidth="1"/>
    <col min="13242" max="13242" width="11" style="17" bestFit="1" customWidth="1"/>
    <col min="13243" max="13485" width="9.109375" style="17"/>
    <col min="13486" max="13486" width="16" style="17" customWidth="1"/>
    <col min="13487" max="13487" width="17.5546875" style="17" customWidth="1"/>
    <col min="13488" max="13488" width="12.44140625" style="17" bestFit="1" customWidth="1"/>
    <col min="13489" max="13489" width="13.5546875" style="17" bestFit="1" customWidth="1"/>
    <col min="13490" max="13490" width="16.88671875" style="17" customWidth="1"/>
    <col min="13491" max="13491" width="13.5546875" style="17" customWidth="1"/>
    <col min="13492" max="13492" width="12" style="17" customWidth="1"/>
    <col min="13493" max="13493" width="12.44140625" style="17" customWidth="1"/>
    <col min="13494" max="13494" width="16.44140625" style="17" bestFit="1" customWidth="1"/>
    <col min="13495" max="13495" width="9.109375" style="17"/>
    <col min="13496" max="13496" width="22.5546875" style="17" bestFit="1" customWidth="1"/>
    <col min="13497" max="13497" width="11.44140625" style="17" bestFit="1" customWidth="1"/>
    <col min="13498" max="13498" width="11" style="17" bestFit="1" customWidth="1"/>
    <col min="13499" max="13741" width="9.109375" style="17"/>
    <col min="13742" max="13742" width="16" style="17" customWidth="1"/>
    <col min="13743" max="13743" width="17.5546875" style="17" customWidth="1"/>
    <col min="13744" max="13744" width="12.44140625" style="17" bestFit="1" customWidth="1"/>
    <col min="13745" max="13745" width="13.5546875" style="17" bestFit="1" customWidth="1"/>
    <col min="13746" max="13746" width="16.88671875" style="17" customWidth="1"/>
    <col min="13747" max="13747" width="13.5546875" style="17" customWidth="1"/>
    <col min="13748" max="13748" width="12" style="17" customWidth="1"/>
    <col min="13749" max="13749" width="12.44140625" style="17" customWidth="1"/>
    <col min="13750" max="13750" width="16.44140625" style="17" bestFit="1" customWidth="1"/>
    <col min="13751" max="13751" width="9.109375" style="17"/>
    <col min="13752" max="13752" width="22.5546875" style="17" bestFit="1" customWidth="1"/>
    <col min="13753" max="13753" width="11.44140625" style="17" bestFit="1" customWidth="1"/>
    <col min="13754" max="13754" width="11" style="17" bestFit="1" customWidth="1"/>
    <col min="13755" max="13997" width="9.109375" style="17"/>
    <col min="13998" max="13998" width="16" style="17" customWidth="1"/>
    <col min="13999" max="13999" width="17.5546875" style="17" customWidth="1"/>
    <col min="14000" max="14000" width="12.44140625" style="17" bestFit="1" customWidth="1"/>
    <col min="14001" max="14001" width="13.5546875" style="17" bestFit="1" customWidth="1"/>
    <col min="14002" max="14002" width="16.88671875" style="17" customWidth="1"/>
    <col min="14003" max="14003" width="13.5546875" style="17" customWidth="1"/>
    <col min="14004" max="14004" width="12" style="17" customWidth="1"/>
    <col min="14005" max="14005" width="12.44140625" style="17" customWidth="1"/>
    <col min="14006" max="14006" width="16.44140625" style="17" bestFit="1" customWidth="1"/>
    <col min="14007" max="14007" width="9.109375" style="17"/>
    <col min="14008" max="14008" width="22.5546875" style="17" bestFit="1" customWidth="1"/>
    <col min="14009" max="14009" width="11.44140625" style="17" bestFit="1" customWidth="1"/>
    <col min="14010" max="14010" width="11" style="17" bestFit="1" customWidth="1"/>
    <col min="14011" max="14253" width="9.109375" style="17"/>
    <col min="14254" max="14254" width="16" style="17" customWidth="1"/>
    <col min="14255" max="14255" width="17.5546875" style="17" customWidth="1"/>
    <col min="14256" max="14256" width="12.44140625" style="17" bestFit="1" customWidth="1"/>
    <col min="14257" max="14257" width="13.5546875" style="17" bestFit="1" customWidth="1"/>
    <col min="14258" max="14258" width="16.88671875" style="17" customWidth="1"/>
    <col min="14259" max="14259" width="13.5546875" style="17" customWidth="1"/>
    <col min="14260" max="14260" width="12" style="17" customWidth="1"/>
    <col min="14261" max="14261" width="12.44140625" style="17" customWidth="1"/>
    <col min="14262" max="14262" width="16.44140625" style="17" bestFit="1" customWidth="1"/>
    <col min="14263" max="14263" width="9.109375" style="17"/>
    <col min="14264" max="14264" width="22.5546875" style="17" bestFit="1" customWidth="1"/>
    <col min="14265" max="14265" width="11.44140625" style="17" bestFit="1" customWidth="1"/>
    <col min="14266" max="14266" width="11" style="17" bestFit="1" customWidth="1"/>
    <col min="14267" max="14509" width="9.109375" style="17"/>
    <col min="14510" max="14510" width="16" style="17" customWidth="1"/>
    <col min="14511" max="14511" width="17.5546875" style="17" customWidth="1"/>
    <col min="14512" max="14512" width="12.44140625" style="17" bestFit="1" customWidth="1"/>
    <col min="14513" max="14513" width="13.5546875" style="17" bestFit="1" customWidth="1"/>
    <col min="14514" max="14514" width="16.88671875" style="17" customWidth="1"/>
    <col min="14515" max="14515" width="13.5546875" style="17" customWidth="1"/>
    <col min="14516" max="14516" width="12" style="17" customWidth="1"/>
    <col min="14517" max="14517" width="12.44140625" style="17" customWidth="1"/>
    <col min="14518" max="14518" width="16.44140625" style="17" bestFit="1" customWidth="1"/>
    <col min="14519" max="14519" width="9.109375" style="17"/>
    <col min="14520" max="14520" width="22.5546875" style="17" bestFit="1" customWidth="1"/>
    <col min="14521" max="14521" width="11.44140625" style="17" bestFit="1" customWidth="1"/>
    <col min="14522" max="14522" width="11" style="17" bestFit="1" customWidth="1"/>
    <col min="14523" max="14765" width="9.109375" style="17"/>
    <col min="14766" max="14766" width="16" style="17" customWidth="1"/>
    <col min="14767" max="14767" width="17.5546875" style="17" customWidth="1"/>
    <col min="14768" max="14768" width="12.44140625" style="17" bestFit="1" customWidth="1"/>
    <col min="14769" max="14769" width="13.5546875" style="17" bestFit="1" customWidth="1"/>
    <col min="14770" max="14770" width="16.88671875" style="17" customWidth="1"/>
    <col min="14771" max="14771" width="13.5546875" style="17" customWidth="1"/>
    <col min="14772" max="14772" width="12" style="17" customWidth="1"/>
    <col min="14773" max="14773" width="12.44140625" style="17" customWidth="1"/>
    <col min="14774" max="14774" width="16.44140625" style="17" bestFit="1" customWidth="1"/>
    <col min="14775" max="14775" width="9.109375" style="17"/>
    <col min="14776" max="14776" width="22.5546875" style="17" bestFit="1" customWidth="1"/>
    <col min="14777" max="14777" width="11.44140625" style="17" bestFit="1" customWidth="1"/>
    <col min="14778" max="14778" width="11" style="17" bestFit="1" customWidth="1"/>
    <col min="14779" max="15021" width="9.109375" style="17"/>
    <col min="15022" max="15022" width="16" style="17" customWidth="1"/>
    <col min="15023" max="15023" width="17.5546875" style="17" customWidth="1"/>
    <col min="15024" max="15024" width="12.44140625" style="17" bestFit="1" customWidth="1"/>
    <col min="15025" max="15025" width="13.5546875" style="17" bestFit="1" customWidth="1"/>
    <col min="15026" max="15026" width="16.88671875" style="17" customWidth="1"/>
    <col min="15027" max="15027" width="13.5546875" style="17" customWidth="1"/>
    <col min="15028" max="15028" width="12" style="17" customWidth="1"/>
    <col min="15029" max="15029" width="12.44140625" style="17" customWidth="1"/>
    <col min="15030" max="15030" width="16.44140625" style="17" bestFit="1" customWidth="1"/>
    <col min="15031" max="15031" width="9.109375" style="17"/>
    <col min="15032" max="15032" width="22.5546875" style="17" bestFit="1" customWidth="1"/>
    <col min="15033" max="15033" width="11.44140625" style="17" bestFit="1" customWidth="1"/>
    <col min="15034" max="15034" width="11" style="17" bestFit="1" customWidth="1"/>
    <col min="15035" max="15277" width="9.109375" style="17"/>
    <col min="15278" max="15278" width="16" style="17" customWidth="1"/>
    <col min="15279" max="15279" width="17.5546875" style="17" customWidth="1"/>
    <col min="15280" max="15280" width="12.44140625" style="17" bestFit="1" customWidth="1"/>
    <col min="15281" max="15281" width="13.5546875" style="17" bestFit="1" customWidth="1"/>
    <col min="15282" max="15282" width="16.88671875" style="17" customWidth="1"/>
    <col min="15283" max="15283" width="13.5546875" style="17" customWidth="1"/>
    <col min="15284" max="15284" width="12" style="17" customWidth="1"/>
    <col min="15285" max="15285" width="12.44140625" style="17" customWidth="1"/>
    <col min="15286" max="15286" width="16.44140625" style="17" bestFit="1" customWidth="1"/>
    <col min="15287" max="15287" width="9.109375" style="17"/>
    <col min="15288" max="15288" width="22.5546875" style="17" bestFit="1" customWidth="1"/>
    <col min="15289" max="15289" width="11.44140625" style="17" bestFit="1" customWidth="1"/>
    <col min="15290" max="15290" width="11" style="17" bestFit="1" customWidth="1"/>
    <col min="15291" max="15533" width="9.109375" style="17"/>
    <col min="15534" max="15534" width="16" style="17" customWidth="1"/>
    <col min="15535" max="15535" width="17.5546875" style="17" customWidth="1"/>
    <col min="15536" max="15536" width="12.44140625" style="17" bestFit="1" customWidth="1"/>
    <col min="15537" max="15537" width="13.5546875" style="17" bestFit="1" customWidth="1"/>
    <col min="15538" max="15538" width="16.88671875" style="17" customWidth="1"/>
    <col min="15539" max="15539" width="13.5546875" style="17" customWidth="1"/>
    <col min="15540" max="15540" width="12" style="17" customWidth="1"/>
    <col min="15541" max="15541" width="12.44140625" style="17" customWidth="1"/>
    <col min="15542" max="15542" width="16.44140625" style="17" bestFit="1" customWidth="1"/>
    <col min="15543" max="15543" width="9.109375" style="17"/>
    <col min="15544" max="15544" width="22.5546875" style="17" bestFit="1" customWidth="1"/>
    <col min="15545" max="15545" width="11.44140625" style="17" bestFit="1" customWidth="1"/>
    <col min="15546" max="15546" width="11" style="17" bestFit="1" customWidth="1"/>
    <col min="15547" max="15789" width="9.109375" style="17"/>
    <col min="15790" max="15790" width="16" style="17" customWidth="1"/>
    <col min="15791" max="15791" width="17.5546875" style="17" customWidth="1"/>
    <col min="15792" max="15792" width="12.44140625" style="17" bestFit="1" customWidth="1"/>
    <col min="15793" max="15793" width="13.5546875" style="17" bestFit="1" customWidth="1"/>
    <col min="15794" max="15794" width="16.88671875" style="17" customWidth="1"/>
    <col min="15795" max="15795" width="13.5546875" style="17" customWidth="1"/>
    <col min="15796" max="15796" width="12" style="17" customWidth="1"/>
    <col min="15797" max="15797" width="12.44140625" style="17" customWidth="1"/>
    <col min="15798" max="15798" width="16.44140625" style="17" bestFit="1" customWidth="1"/>
    <col min="15799" max="15799" width="9.109375" style="17"/>
    <col min="15800" max="15800" width="22.5546875" style="17" bestFit="1" customWidth="1"/>
    <col min="15801" max="15801" width="11.44140625" style="17" bestFit="1" customWidth="1"/>
    <col min="15802" max="15802" width="11" style="17" bestFit="1" customWidth="1"/>
    <col min="15803" max="16045" width="9.109375" style="17"/>
    <col min="16046" max="16046" width="16" style="17" customWidth="1"/>
    <col min="16047" max="16047" width="17.5546875" style="17" customWidth="1"/>
    <col min="16048" max="16048" width="12.44140625" style="17" bestFit="1" customWidth="1"/>
    <col min="16049" max="16049" width="13.5546875" style="17" bestFit="1" customWidth="1"/>
    <col min="16050" max="16050" width="16.88671875" style="17" customWidth="1"/>
    <col min="16051" max="16051" width="13.5546875" style="17" customWidth="1"/>
    <col min="16052" max="16052" width="12" style="17" customWidth="1"/>
    <col min="16053" max="16053" width="12.44140625" style="17" customWidth="1"/>
    <col min="16054" max="16054" width="16.44140625" style="17" bestFit="1" customWidth="1"/>
    <col min="16055" max="16055" width="9.109375" style="17"/>
    <col min="16056" max="16056" width="22.5546875" style="17" bestFit="1" customWidth="1"/>
    <col min="16057" max="16057" width="11.44140625" style="17" bestFit="1" customWidth="1"/>
    <col min="16058" max="16058" width="11" style="17" bestFit="1" customWidth="1"/>
    <col min="16059" max="16302" width="9.109375" style="17"/>
    <col min="16303" max="16343" width="9.109375" style="17" customWidth="1"/>
    <col min="16344" max="16376" width="9.109375" style="17"/>
    <col min="16377" max="16384" width="9.109375" style="17" customWidth="1"/>
  </cols>
  <sheetData>
    <row r="1" spans="1:12" x14ac:dyDescent="0.3">
      <c r="A1" s="16" t="s">
        <v>3</v>
      </c>
    </row>
    <row r="2" spans="1:12" ht="15" thickBot="1" x14ac:dyDescent="0.35">
      <c r="A2" s="16" t="s">
        <v>4</v>
      </c>
    </row>
    <row r="3" spans="1:12" ht="15" customHeight="1" x14ac:dyDescent="0.3">
      <c r="A3" s="52"/>
      <c r="B3" s="53"/>
      <c r="C3" s="43" t="s">
        <v>21</v>
      </c>
      <c r="D3" s="44"/>
      <c r="E3" s="56"/>
      <c r="F3" s="43" t="s">
        <v>22</v>
      </c>
      <c r="G3" s="44"/>
      <c r="H3" s="45"/>
      <c r="I3" s="47" t="s">
        <v>23</v>
      </c>
      <c r="J3" s="47"/>
      <c r="K3" s="48"/>
      <c r="L3" s="54" t="s">
        <v>5</v>
      </c>
    </row>
    <row r="4" spans="1:12" x14ac:dyDescent="0.3">
      <c r="A4" s="18" t="s">
        <v>6</v>
      </c>
      <c r="B4" s="19" t="s">
        <v>7</v>
      </c>
      <c r="C4" s="20" t="s">
        <v>8</v>
      </c>
      <c r="D4" s="21" t="s">
        <v>9</v>
      </c>
      <c r="E4" s="20" t="s">
        <v>2</v>
      </c>
      <c r="F4" s="20" t="s">
        <v>8</v>
      </c>
      <c r="G4" s="22" t="s">
        <v>9</v>
      </c>
      <c r="H4" s="22" t="s">
        <v>2</v>
      </c>
      <c r="I4" s="22" t="s">
        <v>8</v>
      </c>
      <c r="J4" s="22" t="s">
        <v>9</v>
      </c>
      <c r="K4" s="22" t="s">
        <v>2</v>
      </c>
      <c r="L4" s="55"/>
    </row>
    <row r="5" spans="1:12" x14ac:dyDescent="0.3">
      <c r="A5" s="18" t="s">
        <v>10</v>
      </c>
      <c r="B5" s="19" t="s">
        <v>11</v>
      </c>
      <c r="C5" s="73">
        <v>0.55247480074243915</v>
      </c>
      <c r="D5" s="73">
        <v>1.4815280669563917</v>
      </c>
      <c r="E5" s="74">
        <v>1.4749838784773601</v>
      </c>
      <c r="F5" s="73">
        <v>3.2583248159509202</v>
      </c>
      <c r="G5" s="75">
        <v>1.750751494991168</v>
      </c>
      <c r="H5" s="75">
        <v>1.7627959729931748</v>
      </c>
      <c r="I5" s="76">
        <v>3.0445601502219191</v>
      </c>
      <c r="J5" s="77">
        <v>0.93103539732637475</v>
      </c>
      <c r="K5" s="75">
        <v>0.97521517053118367</v>
      </c>
      <c r="L5" s="77">
        <v>1.459259972574902</v>
      </c>
    </row>
    <row r="6" spans="1:12" x14ac:dyDescent="0.3">
      <c r="A6" s="18" t="s">
        <v>10</v>
      </c>
      <c r="B6" s="19" t="s">
        <v>12</v>
      </c>
      <c r="C6" s="73">
        <v>0</v>
      </c>
      <c r="D6" s="73">
        <v>0</v>
      </c>
      <c r="E6" s="74">
        <v>0</v>
      </c>
      <c r="F6" s="73">
        <v>0</v>
      </c>
      <c r="G6" s="75">
        <v>0</v>
      </c>
      <c r="H6" s="75">
        <v>0</v>
      </c>
      <c r="I6" s="76">
        <v>0</v>
      </c>
      <c r="J6" s="77">
        <v>0</v>
      </c>
      <c r="K6" s="75">
        <v>0</v>
      </c>
      <c r="L6" s="77">
        <v>0</v>
      </c>
    </row>
    <row r="7" spans="1:12" x14ac:dyDescent="0.3">
      <c r="A7" s="18" t="s">
        <v>0</v>
      </c>
      <c r="B7" s="19" t="s">
        <v>11</v>
      </c>
      <c r="C7" s="73">
        <v>307.46763043782147</v>
      </c>
      <c r="D7" s="73">
        <v>167.01161321638997</v>
      </c>
      <c r="E7" s="74">
        <v>168.00097591833381</v>
      </c>
      <c r="F7" s="73">
        <v>310.2131118098157</v>
      </c>
      <c r="G7" s="75">
        <v>181.89060250453949</v>
      </c>
      <c r="H7" s="75">
        <v>182.9158114406498</v>
      </c>
      <c r="I7" s="76">
        <v>397.48683180266266</v>
      </c>
      <c r="J7" s="77">
        <v>377.58655230815236</v>
      </c>
      <c r="K7" s="75">
        <v>378.00253505620287</v>
      </c>
      <c r="L7" s="77">
        <v>182.12311891076445</v>
      </c>
    </row>
    <row r="8" spans="1:12" x14ac:dyDescent="0.3">
      <c r="A8" s="18" t="s">
        <v>0</v>
      </c>
      <c r="B8" s="19" t="s">
        <v>18</v>
      </c>
      <c r="C8" s="73">
        <v>12.781909114532153</v>
      </c>
      <c r="D8" s="73">
        <v>8.8755485037281936</v>
      </c>
      <c r="E8" s="74">
        <v>8.9030646441195191</v>
      </c>
      <c r="F8" s="73">
        <v>5.7978442331288331</v>
      </c>
      <c r="G8" s="75">
        <v>9.0894044556987019</v>
      </c>
      <c r="H8" s="75">
        <v>9.0631071445551346</v>
      </c>
      <c r="I8" s="76">
        <v>5.0593917173096612</v>
      </c>
      <c r="J8" s="77">
        <v>7.6134435657326964</v>
      </c>
      <c r="K8" s="75">
        <v>7.5600552951377722</v>
      </c>
      <c r="L8" s="77">
        <v>8.8268796969411465</v>
      </c>
    </row>
    <row r="9" spans="1:12" x14ac:dyDescent="0.3">
      <c r="A9" s="18" t="s">
        <v>0</v>
      </c>
      <c r="B9" s="19" t="s">
        <v>12</v>
      </c>
      <c r="C9" s="73">
        <v>0</v>
      </c>
      <c r="D9" s="73">
        <v>0</v>
      </c>
      <c r="E9" s="74">
        <v>0</v>
      </c>
      <c r="F9" s="73">
        <v>0</v>
      </c>
      <c r="G9" s="75">
        <v>0</v>
      </c>
      <c r="H9" s="75">
        <v>0</v>
      </c>
      <c r="I9" s="76">
        <v>0</v>
      </c>
      <c r="J9" s="77">
        <v>0</v>
      </c>
      <c r="K9" s="75">
        <v>0</v>
      </c>
      <c r="L9" s="77">
        <v>0</v>
      </c>
    </row>
    <row r="10" spans="1:12" x14ac:dyDescent="0.3">
      <c r="A10" s="18" t="s">
        <v>0</v>
      </c>
      <c r="B10" s="19" t="s">
        <v>13</v>
      </c>
      <c r="C10" s="73">
        <v>5.944899984714489</v>
      </c>
      <c r="D10" s="73">
        <v>3.7177666207113425</v>
      </c>
      <c r="E10" s="74">
        <v>3.7334543977549237</v>
      </c>
      <c r="F10" s="73">
        <v>101.56321570552149</v>
      </c>
      <c r="G10" s="75">
        <v>60.157936103116477</v>
      </c>
      <c r="H10" s="75">
        <v>60.488735920547981</v>
      </c>
      <c r="I10" s="76">
        <v>152.31241318197337</v>
      </c>
      <c r="J10" s="77">
        <v>312.7260429213074</v>
      </c>
      <c r="K10" s="75">
        <v>309.37285873402283</v>
      </c>
      <c r="L10" s="77">
        <v>26.225790544631518</v>
      </c>
    </row>
    <row r="11" spans="1:12" x14ac:dyDescent="0.3">
      <c r="A11" s="18" t="s">
        <v>1</v>
      </c>
      <c r="B11" s="19" t="s">
        <v>11</v>
      </c>
      <c r="C11" s="73">
        <v>0</v>
      </c>
      <c r="D11" s="73">
        <v>38.273439257119342</v>
      </c>
      <c r="E11" s="74">
        <v>38.003843735153133</v>
      </c>
      <c r="F11" s="73">
        <v>0</v>
      </c>
      <c r="G11" s="75">
        <v>28.290240765344571</v>
      </c>
      <c r="H11" s="75">
        <v>28.06422112316044</v>
      </c>
      <c r="I11" s="76">
        <v>0</v>
      </c>
      <c r="J11" s="77">
        <v>53.821780841302655</v>
      </c>
      <c r="K11" s="75">
        <v>52.696724667822764</v>
      </c>
      <c r="L11" s="77">
        <v>38.384350440408113</v>
      </c>
    </row>
    <row r="12" spans="1:12" x14ac:dyDescent="0.3">
      <c r="A12" s="18" t="s">
        <v>1</v>
      </c>
      <c r="B12" s="19" t="s">
        <v>18</v>
      </c>
      <c r="C12" s="73">
        <v>0</v>
      </c>
      <c r="D12" s="73">
        <v>1.9567590899606468</v>
      </c>
      <c r="E12" s="74">
        <v>1.9429758110481847</v>
      </c>
      <c r="F12" s="73">
        <v>0</v>
      </c>
      <c r="G12" s="75">
        <v>1.2697786074088715</v>
      </c>
      <c r="H12" s="75">
        <v>1.2596339462559278</v>
      </c>
      <c r="I12" s="76">
        <v>0</v>
      </c>
      <c r="J12" s="77">
        <v>1.3474926256633037</v>
      </c>
      <c r="K12" s="75">
        <v>1.3193254993898129</v>
      </c>
      <c r="L12" s="77">
        <v>1.8656863024311818</v>
      </c>
    </row>
    <row r="13" spans="1:12" x14ac:dyDescent="0.3">
      <c r="A13" s="18" t="s">
        <v>1</v>
      </c>
      <c r="B13" s="19" t="s">
        <v>12</v>
      </c>
      <c r="C13" s="73">
        <v>0</v>
      </c>
      <c r="D13" s="73">
        <v>0</v>
      </c>
      <c r="E13" s="74">
        <v>0</v>
      </c>
      <c r="F13" s="73">
        <v>0</v>
      </c>
      <c r="G13" s="75">
        <v>0</v>
      </c>
      <c r="H13" s="75">
        <v>0</v>
      </c>
      <c r="I13" s="76">
        <v>0</v>
      </c>
      <c r="J13" s="77">
        <v>0</v>
      </c>
      <c r="K13" s="75">
        <v>0</v>
      </c>
      <c r="L13" s="77">
        <v>0</v>
      </c>
    </row>
    <row r="14" spans="1:12" ht="15" thickBot="1" x14ac:dyDescent="0.35">
      <c r="A14" s="18" t="s">
        <v>1</v>
      </c>
      <c r="B14" s="19" t="s">
        <v>13</v>
      </c>
      <c r="C14" s="73">
        <v>0</v>
      </c>
      <c r="D14" s="73">
        <v>0.48833773909096734</v>
      </c>
      <c r="E14" s="74">
        <v>0.48489792102858775</v>
      </c>
      <c r="F14" s="73">
        <v>0</v>
      </c>
      <c r="G14" s="75">
        <v>6.2325682490704928</v>
      </c>
      <c r="H14" s="75">
        <v>6.1827742986680381</v>
      </c>
      <c r="I14" s="76">
        <v>0</v>
      </c>
      <c r="J14" s="77">
        <v>0.38550954151845584</v>
      </c>
      <c r="K14" s="75">
        <v>0.37745109598133042</v>
      </c>
      <c r="L14" s="77">
        <v>0.79328518536343007</v>
      </c>
    </row>
    <row r="15" spans="1:12" ht="15" thickBot="1" x14ac:dyDescent="0.35">
      <c r="A15" s="41" t="s">
        <v>5</v>
      </c>
      <c r="B15" s="42"/>
      <c r="C15" s="78">
        <v>326.74691433781055</v>
      </c>
      <c r="D15" s="78">
        <v>221.80499249395689</v>
      </c>
      <c r="E15" s="78">
        <v>222.54419630591551</v>
      </c>
      <c r="F15" s="78">
        <v>420.83249656441694</v>
      </c>
      <c r="G15" s="78">
        <v>288.68128218016972</v>
      </c>
      <c r="H15" s="79">
        <v>289.73707984683051</v>
      </c>
      <c r="I15" s="80">
        <v>557.90319685216764</v>
      </c>
      <c r="J15" s="80">
        <v>754.41185720100327</v>
      </c>
      <c r="K15" s="78">
        <v>750.30416551908854</v>
      </c>
      <c r="L15" s="81">
        <v>259.67837105311469</v>
      </c>
    </row>
    <row r="16" spans="1:12" ht="15" customHeight="1" x14ac:dyDescent="0.3"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15" thickBot="1" x14ac:dyDescent="0.35">
      <c r="A17" s="16" t="s">
        <v>14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1:12" x14ac:dyDescent="0.3">
      <c r="A18" s="52"/>
      <c r="B18" s="53"/>
      <c r="C18" s="43" t="s">
        <v>21</v>
      </c>
      <c r="D18" s="44"/>
      <c r="E18" s="45"/>
      <c r="F18" s="43" t="s">
        <v>22</v>
      </c>
      <c r="G18" s="44"/>
      <c r="H18" s="45"/>
      <c r="I18" s="46" t="s">
        <v>23</v>
      </c>
      <c r="J18" s="47"/>
      <c r="K18" s="48"/>
      <c r="L18" s="54" t="s">
        <v>5</v>
      </c>
    </row>
    <row r="19" spans="1:12" x14ac:dyDescent="0.3">
      <c r="A19" s="18" t="s">
        <v>6</v>
      </c>
      <c r="B19" s="19" t="s">
        <v>7</v>
      </c>
      <c r="C19" s="20" t="s">
        <v>8</v>
      </c>
      <c r="D19" s="20" t="s">
        <v>9</v>
      </c>
      <c r="E19" s="22" t="s">
        <v>2</v>
      </c>
      <c r="F19" s="20" t="s">
        <v>8</v>
      </c>
      <c r="G19" s="21" t="s">
        <v>9</v>
      </c>
      <c r="H19" s="20" t="s">
        <v>2</v>
      </c>
      <c r="I19" s="22" t="s">
        <v>8</v>
      </c>
      <c r="J19" s="22" t="s">
        <v>9</v>
      </c>
      <c r="K19" s="22" t="s">
        <v>2</v>
      </c>
      <c r="L19" s="55"/>
    </row>
    <row r="20" spans="1:12" x14ac:dyDescent="0.3">
      <c r="A20" s="18" t="s">
        <v>10</v>
      </c>
      <c r="B20" s="19" t="s">
        <v>11</v>
      </c>
      <c r="C20" s="77">
        <v>4.2233201091822252</v>
      </c>
      <c r="D20" s="77">
        <v>12.089526822630773</v>
      </c>
      <c r="E20" s="77">
        <v>12.034117793654843</v>
      </c>
      <c r="F20" s="77">
        <v>0.15612644171779141</v>
      </c>
      <c r="G20" s="77">
        <v>0.22076856973455045</v>
      </c>
      <c r="H20" s="77">
        <v>0.22025212341776032</v>
      </c>
      <c r="I20" s="76">
        <v>11.093009569819051</v>
      </c>
      <c r="J20" s="77">
        <v>13.558144302801912</v>
      </c>
      <c r="K20" s="75">
        <v>13.506614698867409</v>
      </c>
      <c r="L20" s="77">
        <v>11.473844642406142</v>
      </c>
    </row>
    <row r="21" spans="1:12" x14ac:dyDescent="0.3">
      <c r="A21" s="18" t="s">
        <v>0</v>
      </c>
      <c r="B21" s="19" t="s">
        <v>11</v>
      </c>
      <c r="C21" s="77">
        <v>88.100135278960607</v>
      </c>
      <c r="D21" s="77">
        <v>92.323083799400322</v>
      </c>
      <c r="E21" s="77">
        <v>92.293337635148859</v>
      </c>
      <c r="F21" s="77">
        <v>124.85984150306751</v>
      </c>
      <c r="G21" s="77">
        <v>145.85071943920849</v>
      </c>
      <c r="H21" s="77">
        <v>145.68301670526543</v>
      </c>
      <c r="I21" s="76">
        <v>127.01430514168655</v>
      </c>
      <c r="J21" s="77">
        <v>159.39654054077485</v>
      </c>
      <c r="K21" s="75">
        <v>158.71964294880851</v>
      </c>
      <c r="L21" s="77">
        <v>99.452755813530956</v>
      </c>
    </row>
    <row r="22" spans="1:12" x14ac:dyDescent="0.3">
      <c r="A22" s="18" t="s">
        <v>0</v>
      </c>
      <c r="B22" s="19" t="s">
        <v>13</v>
      </c>
      <c r="C22" s="77">
        <v>12.676738124249376</v>
      </c>
      <c r="D22" s="77">
        <v>7.3115369674907393</v>
      </c>
      <c r="E22" s="77">
        <v>7.3493290821892101</v>
      </c>
      <c r="F22" s="77">
        <v>8.3317910736196321</v>
      </c>
      <c r="G22" s="77">
        <v>3.2465396578430528</v>
      </c>
      <c r="H22" s="77">
        <v>3.2871673327696702</v>
      </c>
      <c r="I22" s="76">
        <v>24.826177886650729</v>
      </c>
      <c r="J22" s="77">
        <v>20.079585725115166</v>
      </c>
      <c r="K22" s="75">
        <v>20.178805459781191</v>
      </c>
      <c r="L22" s="77">
        <v>7.9369716205955267</v>
      </c>
    </row>
    <row r="23" spans="1:12" x14ac:dyDescent="0.3">
      <c r="A23" s="18" t="s">
        <v>1</v>
      </c>
      <c r="B23" s="19" t="s">
        <v>11</v>
      </c>
      <c r="C23" s="77">
        <v>0</v>
      </c>
      <c r="D23" s="77">
        <v>5.3848252890189778</v>
      </c>
      <c r="E23" s="77">
        <v>5.3468949432578539</v>
      </c>
      <c r="F23" s="77">
        <v>0</v>
      </c>
      <c r="G23" s="77">
        <v>8.7669426006398421</v>
      </c>
      <c r="H23" s="77">
        <v>8.6969007354580956</v>
      </c>
      <c r="I23" s="76">
        <v>0</v>
      </c>
      <c r="J23" s="77">
        <v>19.696729763980404</v>
      </c>
      <c r="K23" s="75">
        <v>19.285001889652513</v>
      </c>
      <c r="L23" s="77">
        <v>6.4147554161992391</v>
      </c>
    </row>
    <row r="24" spans="1:12" ht="15.75" customHeight="1" thickBot="1" x14ac:dyDescent="0.35">
      <c r="A24" s="18" t="s">
        <v>1</v>
      </c>
      <c r="B24" s="19" t="s">
        <v>13</v>
      </c>
      <c r="C24" s="77">
        <v>0</v>
      </c>
      <c r="D24" s="77">
        <v>0.18301152124259074</v>
      </c>
      <c r="E24" s="77">
        <v>0.18172240044360091</v>
      </c>
      <c r="F24" s="77">
        <v>0</v>
      </c>
      <c r="G24" s="77">
        <v>8.1944187161085522E-2</v>
      </c>
      <c r="H24" s="77">
        <v>8.1289509245303829E-2</v>
      </c>
      <c r="I24" s="76">
        <v>0</v>
      </c>
      <c r="J24" s="77">
        <v>0</v>
      </c>
      <c r="K24" s="75">
        <v>0</v>
      </c>
      <c r="L24" s="77">
        <v>0.16466024515841288</v>
      </c>
    </row>
    <row r="25" spans="1:12" ht="15" thickBot="1" x14ac:dyDescent="0.35">
      <c r="A25" s="41" t="s">
        <v>5</v>
      </c>
      <c r="B25" s="42"/>
      <c r="C25" s="78">
        <v>105.0001935123922</v>
      </c>
      <c r="D25" s="78">
        <v>117.2919843997834</v>
      </c>
      <c r="E25" s="78">
        <v>117.20540185469437</v>
      </c>
      <c r="F25" s="78">
        <v>133.34775901840493</v>
      </c>
      <c r="G25" s="82">
        <v>158.16691445458704</v>
      </c>
      <c r="H25" s="82">
        <v>157.96862640615626</v>
      </c>
      <c r="I25" s="82">
        <v>162.93349259815633</v>
      </c>
      <c r="J25" s="80">
        <v>212.73100033267232</v>
      </c>
      <c r="K25" s="78">
        <v>211.69006499710963</v>
      </c>
      <c r="L25" s="78">
        <v>125.44298773789028</v>
      </c>
    </row>
    <row r="26" spans="1:12" x14ac:dyDescent="0.3"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ht="15" thickBot="1" x14ac:dyDescent="0.35">
      <c r="A27" s="16" t="s">
        <v>15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3">
      <c r="A28" s="52"/>
      <c r="B28" s="53"/>
      <c r="C28" s="43" t="s">
        <v>21</v>
      </c>
      <c r="D28" s="44"/>
      <c r="E28" s="45"/>
      <c r="F28" s="43" t="s">
        <v>22</v>
      </c>
      <c r="G28" s="44"/>
      <c r="H28" s="45"/>
      <c r="I28" s="46" t="s">
        <v>23</v>
      </c>
      <c r="J28" s="47"/>
      <c r="K28" s="48"/>
      <c r="L28" s="54" t="s">
        <v>5</v>
      </c>
    </row>
    <row r="29" spans="1:12" x14ac:dyDescent="0.3">
      <c r="A29" s="18" t="s">
        <v>6</v>
      </c>
      <c r="B29" s="19" t="s">
        <v>7</v>
      </c>
      <c r="C29" s="20" t="s">
        <v>8</v>
      </c>
      <c r="D29" s="22" t="s">
        <v>9</v>
      </c>
      <c r="E29" s="22" t="s">
        <v>2</v>
      </c>
      <c r="F29" s="20" t="s">
        <v>8</v>
      </c>
      <c r="G29" s="20" t="s">
        <v>9</v>
      </c>
      <c r="H29" s="22" t="s">
        <v>2</v>
      </c>
      <c r="I29" s="22" t="s">
        <v>8</v>
      </c>
      <c r="J29" s="22" t="s">
        <v>9</v>
      </c>
      <c r="K29" s="22" t="s">
        <v>2</v>
      </c>
      <c r="L29" s="55"/>
    </row>
    <row r="30" spans="1:12" x14ac:dyDescent="0.3">
      <c r="A30" s="18" t="s">
        <v>10</v>
      </c>
      <c r="B30" s="19" t="s">
        <v>11</v>
      </c>
      <c r="C30" s="73">
        <v>2.8169014084507043E-2</v>
      </c>
      <c r="D30" s="77">
        <v>4.1596797791665925E-2</v>
      </c>
      <c r="E30" s="77">
        <v>4.1502213389855012E-2</v>
      </c>
      <c r="F30" s="75">
        <v>0.21063394683026584</v>
      </c>
      <c r="G30" s="77">
        <v>4.6460878408702562E-2</v>
      </c>
      <c r="H30" s="77">
        <v>4.7772508751077289E-2</v>
      </c>
      <c r="I30" s="76">
        <v>0.20399453738477297</v>
      </c>
      <c r="J30" s="77">
        <v>2.8955770015744359E-2</v>
      </c>
      <c r="K30" s="75">
        <v>3.2614668750579855E-2</v>
      </c>
      <c r="L30" s="77">
        <v>4.1286317976137139E-2</v>
      </c>
    </row>
    <row r="31" spans="1:12" x14ac:dyDescent="0.3">
      <c r="A31" s="18" t="s">
        <v>10</v>
      </c>
      <c r="B31" s="19" t="s">
        <v>12</v>
      </c>
      <c r="C31" s="73">
        <v>0</v>
      </c>
      <c r="D31" s="77">
        <v>0</v>
      </c>
      <c r="E31" s="77">
        <v>0</v>
      </c>
      <c r="F31" s="75">
        <v>0</v>
      </c>
      <c r="G31" s="77">
        <v>0</v>
      </c>
      <c r="H31" s="77">
        <v>0</v>
      </c>
      <c r="I31" s="76">
        <v>0</v>
      </c>
      <c r="J31" s="77">
        <v>0</v>
      </c>
      <c r="K31" s="75">
        <v>0</v>
      </c>
      <c r="L31" s="77">
        <v>0</v>
      </c>
    </row>
    <row r="32" spans="1:12" x14ac:dyDescent="0.3">
      <c r="A32" s="18" t="s">
        <v>0</v>
      </c>
      <c r="B32" s="19" t="s">
        <v>11</v>
      </c>
      <c r="C32" s="73">
        <v>5.1780398151180984</v>
      </c>
      <c r="D32" s="77">
        <v>1.8439292628791735</v>
      </c>
      <c r="E32" s="77">
        <v>1.8674145124953727</v>
      </c>
      <c r="F32" s="75">
        <v>4.1574642126789367</v>
      </c>
      <c r="G32" s="77">
        <v>2.5742472341284057</v>
      </c>
      <c r="H32" s="77">
        <v>2.5868960531313947</v>
      </c>
      <c r="I32" s="76">
        <v>6.807613519972687</v>
      </c>
      <c r="J32" s="77">
        <v>5.2638091142340659</v>
      </c>
      <c r="K32" s="75">
        <v>5.2960798167298266</v>
      </c>
      <c r="L32" s="77">
        <v>2.1243140053950937</v>
      </c>
    </row>
    <row r="33" spans="1:12" x14ac:dyDescent="0.3">
      <c r="A33" s="18" t="s">
        <v>0</v>
      </c>
      <c r="B33" s="19" t="s">
        <v>18</v>
      </c>
      <c r="C33" s="73">
        <v>5.5246205917676601E-2</v>
      </c>
      <c r="D33" s="77">
        <v>5.6623672620462979E-2</v>
      </c>
      <c r="E33" s="77">
        <v>5.6613969838012881E-2</v>
      </c>
      <c r="F33" s="75">
        <v>2.9652351738241309E-2</v>
      </c>
      <c r="G33" s="77">
        <v>3.6826134038234287E-2</v>
      </c>
      <c r="H33" s="77">
        <v>3.6768820432386953E-2</v>
      </c>
      <c r="I33" s="76">
        <v>3.226357118470468E-2</v>
      </c>
      <c r="J33" s="77">
        <v>3.2578430229167885E-2</v>
      </c>
      <c r="K33" s="75">
        <v>3.2571848616552837E-2</v>
      </c>
      <c r="L33" s="77">
        <v>5.3993867424573641E-2</v>
      </c>
    </row>
    <row r="34" spans="1:12" x14ac:dyDescent="0.3">
      <c r="A34" s="18" t="s">
        <v>0</v>
      </c>
      <c r="B34" s="19" t="s">
        <v>12</v>
      </c>
      <c r="C34" s="73">
        <v>0</v>
      </c>
      <c r="D34" s="77">
        <v>0</v>
      </c>
      <c r="E34" s="77">
        <v>0</v>
      </c>
      <c r="F34" s="75">
        <v>0</v>
      </c>
      <c r="G34" s="77">
        <v>0</v>
      </c>
      <c r="H34" s="77">
        <v>0</v>
      </c>
      <c r="I34" s="76">
        <v>0</v>
      </c>
      <c r="J34" s="77">
        <v>0</v>
      </c>
      <c r="K34" s="75">
        <v>0</v>
      </c>
      <c r="L34" s="77">
        <v>0</v>
      </c>
    </row>
    <row r="35" spans="1:12" x14ac:dyDescent="0.3">
      <c r="A35" s="18" t="s">
        <v>0</v>
      </c>
      <c r="B35" s="19" t="s">
        <v>13</v>
      </c>
      <c r="C35" s="73">
        <v>3.1626451213742406E-2</v>
      </c>
      <c r="D35" s="77">
        <v>1.5849681681923578E-2</v>
      </c>
      <c r="E35" s="77">
        <v>1.5960812181283653E-2</v>
      </c>
      <c r="F35" s="75">
        <v>0.17535787321063395</v>
      </c>
      <c r="G35" s="77">
        <v>0.12281416883860156</v>
      </c>
      <c r="H35" s="77">
        <v>0.12323395703905207</v>
      </c>
      <c r="I35" s="76">
        <v>0.34499829293274153</v>
      </c>
      <c r="J35" s="77">
        <v>0.67221849670534728</v>
      </c>
      <c r="K35" s="75">
        <v>0.66537849430135387</v>
      </c>
      <c r="L35" s="77">
        <v>6.301536442640808E-2</v>
      </c>
    </row>
    <row r="36" spans="1:12" x14ac:dyDescent="0.3">
      <c r="A36" s="18" t="s">
        <v>1</v>
      </c>
      <c r="B36" s="19" t="s">
        <v>11</v>
      </c>
      <c r="C36" s="73">
        <v>0</v>
      </c>
      <c r="D36" s="77">
        <v>0.27305569604631885</v>
      </c>
      <c r="E36" s="77">
        <v>0.27113231015964911</v>
      </c>
      <c r="F36" s="75">
        <v>0</v>
      </c>
      <c r="G36" s="77">
        <v>0.27902466741603565</v>
      </c>
      <c r="H36" s="77">
        <v>0.27679545148206691</v>
      </c>
      <c r="I36" s="76">
        <v>0</v>
      </c>
      <c r="J36" s="77">
        <v>0.4697868680389527</v>
      </c>
      <c r="K36" s="75">
        <v>0.45996674302923901</v>
      </c>
      <c r="L36" s="77">
        <v>0.28340239315497756</v>
      </c>
    </row>
    <row r="37" spans="1:12" ht="15" customHeight="1" x14ac:dyDescent="0.3">
      <c r="A37" s="18" t="s">
        <v>1</v>
      </c>
      <c r="B37" s="19" t="s">
        <v>18</v>
      </c>
      <c r="C37" s="73">
        <v>0</v>
      </c>
      <c r="D37" s="77">
        <v>1.0374285465699126E-2</v>
      </c>
      <c r="E37" s="77">
        <v>1.0301209699333779E-2</v>
      </c>
      <c r="F37" s="75">
        <v>0</v>
      </c>
      <c r="G37" s="77">
        <v>5.4391014159780298E-3</v>
      </c>
      <c r="H37" s="77">
        <v>5.3956467219710242E-3</v>
      </c>
      <c r="I37" s="76">
        <v>0</v>
      </c>
      <c r="J37" s="77">
        <v>8.5172604816607378E-3</v>
      </c>
      <c r="K37" s="75">
        <v>8.3392211017620493E-3</v>
      </c>
      <c r="L37" s="77">
        <v>9.9056163608851854E-3</v>
      </c>
    </row>
    <row r="38" spans="1:12" x14ac:dyDescent="0.3">
      <c r="A38" s="18" t="s">
        <v>1</v>
      </c>
      <c r="B38" s="19" t="s">
        <v>12</v>
      </c>
      <c r="C38" s="73">
        <v>0</v>
      </c>
      <c r="D38" s="77">
        <v>0</v>
      </c>
      <c r="E38" s="77">
        <v>0</v>
      </c>
      <c r="F38" s="75">
        <v>0</v>
      </c>
      <c r="G38" s="77">
        <v>0</v>
      </c>
      <c r="H38" s="77">
        <v>0</v>
      </c>
      <c r="I38" s="76">
        <v>0</v>
      </c>
      <c r="J38" s="77">
        <v>0</v>
      </c>
      <c r="K38" s="75">
        <v>0</v>
      </c>
      <c r="L38" s="77">
        <v>0</v>
      </c>
    </row>
    <row r="39" spans="1:12" x14ac:dyDescent="0.3">
      <c r="A39" s="18" t="s">
        <v>1</v>
      </c>
      <c r="B39" s="19" t="s">
        <v>13</v>
      </c>
      <c r="C39" s="73">
        <v>0</v>
      </c>
      <c r="D39" s="77">
        <v>2.8626552831712893E-3</v>
      </c>
      <c r="E39" s="77">
        <v>2.8424909326385021E-3</v>
      </c>
      <c r="F39" s="75">
        <v>0</v>
      </c>
      <c r="G39" s="77">
        <v>1.080820682584582E-2</v>
      </c>
      <c r="H39" s="77">
        <v>1.0721856657966647E-2</v>
      </c>
      <c r="I39" s="76">
        <v>0</v>
      </c>
      <c r="J39" s="77">
        <v>2.0555134410169687E-3</v>
      </c>
      <c r="K39" s="75">
        <v>2.0125462992699166E-3</v>
      </c>
      <c r="L39" s="77">
        <v>3.2258042650568598E-3</v>
      </c>
    </row>
    <row r="40" spans="1:12" ht="15" thickBot="1" x14ac:dyDescent="0.35">
      <c r="A40" s="41" t="s">
        <v>5</v>
      </c>
      <c r="B40" s="42"/>
      <c r="C40" s="83">
        <v>5.2930814863340245</v>
      </c>
      <c r="D40" s="84">
        <v>2.2442920517684155</v>
      </c>
      <c r="E40" s="81">
        <v>2.2657675186961455</v>
      </c>
      <c r="F40" s="83">
        <v>4.5731083844580782</v>
      </c>
      <c r="G40" s="84">
        <v>3.0756203910718032</v>
      </c>
      <c r="H40" s="81">
        <v>3.0875842942159153</v>
      </c>
      <c r="I40" s="85">
        <v>7.3888699214749058</v>
      </c>
      <c r="J40" s="84">
        <v>6.4779214531459557</v>
      </c>
      <c r="K40" s="86">
        <v>6.4969633388285839</v>
      </c>
      <c r="L40" s="81">
        <v>2.5791433690031327</v>
      </c>
    </row>
    <row r="41" spans="1:12" x14ac:dyDescent="0.3"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ht="15" thickBot="1" x14ac:dyDescent="0.35">
      <c r="A42" s="16" t="s">
        <v>16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x14ac:dyDescent="0.3">
      <c r="A43" s="52"/>
      <c r="B43" s="53"/>
      <c r="C43" s="43" t="s">
        <v>21</v>
      </c>
      <c r="D43" s="44"/>
      <c r="E43" s="45"/>
      <c r="F43" s="43" t="s">
        <v>22</v>
      </c>
      <c r="G43" s="44"/>
      <c r="H43" s="45"/>
      <c r="I43" s="46" t="s">
        <v>23</v>
      </c>
      <c r="J43" s="47"/>
      <c r="K43" s="48"/>
      <c r="L43" s="54" t="s">
        <v>5</v>
      </c>
    </row>
    <row r="44" spans="1:12" x14ac:dyDescent="0.3">
      <c r="A44" s="18" t="s">
        <v>6</v>
      </c>
      <c r="B44" s="19" t="s">
        <v>7</v>
      </c>
      <c r="C44" s="20" t="s">
        <v>8</v>
      </c>
      <c r="D44" s="20" t="s">
        <v>9</v>
      </c>
      <c r="E44" s="22" t="s">
        <v>2</v>
      </c>
      <c r="F44" s="20" t="s">
        <v>8</v>
      </c>
      <c r="G44" s="22" t="s">
        <v>9</v>
      </c>
      <c r="H44" s="22" t="s">
        <v>2</v>
      </c>
      <c r="I44" s="22" t="s">
        <v>8</v>
      </c>
      <c r="J44" s="22" t="s">
        <v>9</v>
      </c>
      <c r="K44" s="22" t="s">
        <v>2</v>
      </c>
      <c r="L44" s="55"/>
    </row>
    <row r="45" spans="1:12" ht="15" customHeight="1" x14ac:dyDescent="0.3">
      <c r="A45" s="18" t="s">
        <v>10</v>
      </c>
      <c r="B45" s="19" t="s">
        <v>11</v>
      </c>
      <c r="C45" s="77">
        <v>2.307384357826546E-2</v>
      </c>
      <c r="D45" s="77">
        <v>4.9789238037480442E-2</v>
      </c>
      <c r="E45" s="75">
        <v>4.9601056602690111E-2</v>
      </c>
      <c r="F45" s="75">
        <v>5.1124744376278121E-3</v>
      </c>
      <c r="G45" s="75">
        <v>6.3655191439076714E-3</v>
      </c>
      <c r="H45" s="77">
        <v>6.3555081751604193E-3</v>
      </c>
      <c r="I45" s="76">
        <v>3.9091840218504606E-2</v>
      </c>
      <c r="J45" s="77">
        <v>5.4299813400198266E-2</v>
      </c>
      <c r="K45" s="75">
        <v>5.3981915630062591E-2</v>
      </c>
      <c r="L45" s="77">
        <v>4.748622475159138E-2</v>
      </c>
    </row>
    <row r="46" spans="1:12" x14ac:dyDescent="0.3">
      <c r="A46" s="18" t="s">
        <v>0</v>
      </c>
      <c r="B46" s="19" t="s">
        <v>11</v>
      </c>
      <c r="C46" s="77">
        <v>0.26767842195290609</v>
      </c>
      <c r="D46" s="77">
        <v>0.28190984133278701</v>
      </c>
      <c r="E46" s="75">
        <v>0.28180959617555768</v>
      </c>
      <c r="F46" s="75">
        <v>0.30010224948875258</v>
      </c>
      <c r="G46" s="75">
        <v>0.4094642835085292</v>
      </c>
      <c r="H46" s="77">
        <v>0.40859055578020398</v>
      </c>
      <c r="I46" s="76">
        <v>0.35660635029020143</v>
      </c>
      <c r="J46" s="77">
        <v>0.48294725639979008</v>
      </c>
      <c r="K46" s="75">
        <v>0.4803063066920733</v>
      </c>
      <c r="L46" s="77">
        <v>0.30139138651289815</v>
      </c>
    </row>
    <row r="47" spans="1:12" x14ac:dyDescent="0.3">
      <c r="A47" s="18" t="s">
        <v>0</v>
      </c>
      <c r="B47" s="19" t="s">
        <v>13</v>
      </c>
      <c r="C47" s="77">
        <v>5.3135349565090806E-2</v>
      </c>
      <c r="D47" s="77">
        <v>2.0167416796980992E-2</v>
      </c>
      <c r="E47" s="75">
        <v>2.0399640689457866E-2</v>
      </c>
      <c r="F47" s="75">
        <v>3.1186094069529654E-2</v>
      </c>
      <c r="G47" s="75">
        <v>1.038411337706025E-2</v>
      </c>
      <c r="H47" s="77">
        <v>1.055030695143918E-2</v>
      </c>
      <c r="I47" s="76">
        <v>7.2721065209969279E-2</v>
      </c>
      <c r="J47" s="77">
        <v>5.7703801970960408E-2</v>
      </c>
      <c r="K47" s="75">
        <v>5.801771326210918E-2</v>
      </c>
      <c r="L47" s="77">
        <v>2.2236742897954822E-2</v>
      </c>
    </row>
    <row r="48" spans="1:12" x14ac:dyDescent="0.3">
      <c r="A48" s="18" t="s">
        <v>1</v>
      </c>
      <c r="B48" s="19" t="s">
        <v>11</v>
      </c>
      <c r="C48" s="77">
        <v>0</v>
      </c>
      <c r="D48" s="77">
        <v>2.6828357120377393E-2</v>
      </c>
      <c r="E48" s="75">
        <v>2.6639379984228891E-2</v>
      </c>
      <c r="F48" s="75">
        <v>0</v>
      </c>
      <c r="G48" s="75">
        <v>4.2553454302901542E-2</v>
      </c>
      <c r="H48" s="77">
        <v>4.2213481356222965E-2</v>
      </c>
      <c r="I48" s="76">
        <v>0</v>
      </c>
      <c r="J48" s="77">
        <v>8.8591171496880283E-2</v>
      </c>
      <c r="K48" s="75">
        <v>8.6739318160732506E-2</v>
      </c>
      <c r="L48" s="77">
        <v>3.1306365998301354E-2</v>
      </c>
    </row>
    <row r="49" spans="1:12" ht="15" thickBot="1" x14ac:dyDescent="0.35">
      <c r="A49" s="18" t="s">
        <v>1</v>
      </c>
      <c r="B49" s="19" t="s">
        <v>13</v>
      </c>
      <c r="C49" s="77">
        <v>0</v>
      </c>
      <c r="D49" s="77">
        <v>6.3872737829777859E-4</v>
      </c>
      <c r="E49" s="75">
        <v>6.3422822577089235E-4</v>
      </c>
      <c r="F49" s="75">
        <v>0</v>
      </c>
      <c r="G49" s="75">
        <v>1.5646166071700614E-4</v>
      </c>
      <c r="H49" s="77">
        <v>1.5521163923913619E-4</v>
      </c>
      <c r="I49" s="76">
        <v>0</v>
      </c>
      <c r="J49" s="77">
        <v>0</v>
      </c>
      <c r="K49" s="75">
        <v>0</v>
      </c>
      <c r="L49" s="77">
        <v>5.6757164066840603E-4</v>
      </c>
    </row>
    <row r="50" spans="1:12" ht="15" thickBot="1" x14ac:dyDescent="0.35">
      <c r="A50" s="41" t="s">
        <v>5</v>
      </c>
      <c r="B50" s="42"/>
      <c r="C50" s="78">
        <v>0.34388761509626237</v>
      </c>
      <c r="D50" s="78">
        <v>0.3793335806659236</v>
      </c>
      <c r="E50" s="87">
        <v>0.37908390167770545</v>
      </c>
      <c r="F50" s="78">
        <v>0.33640081799591004</v>
      </c>
      <c r="G50" s="78">
        <v>0.46892383199311566</v>
      </c>
      <c r="H50" s="87">
        <v>0.46786506390226568</v>
      </c>
      <c r="I50" s="82">
        <v>0.46841925571867532</v>
      </c>
      <c r="J50" s="78">
        <v>0.68354204326782897</v>
      </c>
      <c r="K50" s="87">
        <v>0.67904525374497759</v>
      </c>
      <c r="L50" s="78">
        <v>0.40298829180141404</v>
      </c>
    </row>
    <row r="51" spans="1:12" x14ac:dyDescent="0.3"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1:12" ht="15" thickBot="1" x14ac:dyDescent="0.35">
      <c r="A52" s="16" t="s">
        <v>17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</row>
    <row r="53" spans="1:12" ht="14.4" customHeight="1" x14ac:dyDescent="0.3">
      <c r="A53" s="32"/>
      <c r="B53" s="33"/>
      <c r="C53" s="43" t="s">
        <v>21</v>
      </c>
      <c r="D53" s="44"/>
      <c r="E53" s="45"/>
      <c r="F53" s="43" t="s">
        <v>22</v>
      </c>
      <c r="G53" s="44"/>
      <c r="H53" s="45"/>
      <c r="I53" s="46" t="s">
        <v>23</v>
      </c>
      <c r="J53" s="47"/>
      <c r="K53" s="48"/>
      <c r="L53" s="24" t="s">
        <v>5</v>
      </c>
    </row>
    <row r="54" spans="1:12" x14ac:dyDescent="0.3">
      <c r="A54" s="39" t="s">
        <v>6</v>
      </c>
      <c r="B54" s="40"/>
      <c r="C54" s="20" t="s">
        <v>8</v>
      </c>
      <c r="D54" s="20" t="s">
        <v>9</v>
      </c>
      <c r="E54" s="22" t="s">
        <v>2</v>
      </c>
      <c r="F54" s="20" t="s">
        <v>8</v>
      </c>
      <c r="G54" s="21" t="s">
        <v>9</v>
      </c>
      <c r="H54" s="20" t="s">
        <v>2</v>
      </c>
      <c r="I54" s="22" t="s">
        <v>8</v>
      </c>
      <c r="J54" s="22" t="s">
        <v>9</v>
      </c>
      <c r="K54" s="22" t="s">
        <v>2</v>
      </c>
      <c r="L54" s="25"/>
    </row>
    <row r="55" spans="1:12" x14ac:dyDescent="0.3">
      <c r="A55" s="39" t="s">
        <v>10</v>
      </c>
      <c r="B55" s="40"/>
      <c r="C55" s="76">
        <v>0</v>
      </c>
      <c r="D55" s="77">
        <v>0</v>
      </c>
      <c r="E55" s="74">
        <v>0</v>
      </c>
      <c r="F55" s="77">
        <v>0</v>
      </c>
      <c r="G55" s="75">
        <v>0</v>
      </c>
      <c r="H55" s="77">
        <v>0</v>
      </c>
      <c r="I55" s="76">
        <v>0</v>
      </c>
      <c r="J55" s="77">
        <v>0</v>
      </c>
      <c r="K55" s="75">
        <v>0</v>
      </c>
      <c r="L55" s="77">
        <v>0</v>
      </c>
    </row>
    <row r="56" spans="1:12" x14ac:dyDescent="0.3">
      <c r="A56" s="39" t="s">
        <v>0</v>
      </c>
      <c r="B56" s="40"/>
      <c r="C56" s="76">
        <v>1.9038832478072569</v>
      </c>
      <c r="D56" s="77">
        <v>1.991644650709842</v>
      </c>
      <c r="E56" s="74">
        <v>1.9910264653133047</v>
      </c>
      <c r="F56" s="77">
        <v>1.9882413087934561</v>
      </c>
      <c r="G56" s="75">
        <v>2.6960814588814639</v>
      </c>
      <c r="H56" s="77">
        <v>2.6904263010207208</v>
      </c>
      <c r="I56" s="76">
        <v>2.712017753499488</v>
      </c>
      <c r="J56" s="77">
        <v>4.0117208000466498</v>
      </c>
      <c r="K56" s="75">
        <v>3.9845526366497528</v>
      </c>
      <c r="L56" s="77">
        <v>2.155943471491387</v>
      </c>
    </row>
    <row r="57" spans="1:12" ht="15" thickBot="1" x14ac:dyDescent="0.35">
      <c r="A57" s="39" t="s">
        <v>1</v>
      </c>
      <c r="B57" s="40"/>
      <c r="C57" s="76">
        <v>0</v>
      </c>
      <c r="D57" s="77">
        <v>3.3950141570799469E-4</v>
      </c>
      <c r="E57" s="74">
        <v>3.3710999065833606E-4</v>
      </c>
      <c r="F57" s="77">
        <v>0</v>
      </c>
      <c r="G57" s="75">
        <v>2.0463538256934753E-3</v>
      </c>
      <c r="H57" s="77">
        <v>2.0300048605750181E-3</v>
      </c>
      <c r="I57" s="76">
        <v>0</v>
      </c>
      <c r="J57" s="77">
        <v>3.9470231500379031E-3</v>
      </c>
      <c r="K57" s="75">
        <v>3.8645170959385102E-3</v>
      </c>
      <c r="L57" s="77">
        <v>6.5410824034038033E-4</v>
      </c>
    </row>
    <row r="58" spans="1:12" ht="15" thickBot="1" x14ac:dyDescent="0.35">
      <c r="A58" s="41" t="s">
        <v>5</v>
      </c>
      <c r="B58" s="42"/>
      <c r="C58" s="78">
        <v>1.9038832478072569</v>
      </c>
      <c r="D58" s="78">
        <v>1.9919841521255499</v>
      </c>
      <c r="E58" s="78">
        <v>1.9913635753039631</v>
      </c>
      <c r="F58" s="78">
        <v>1.9882413087934561</v>
      </c>
      <c r="G58" s="78">
        <v>2.6981278127071575</v>
      </c>
      <c r="H58" s="78">
        <v>2.6924563058812958</v>
      </c>
      <c r="I58" s="78">
        <v>2.712017753499488</v>
      </c>
      <c r="J58" s="78">
        <v>4.0156678231966874</v>
      </c>
      <c r="K58" s="78">
        <v>3.9884171537456914</v>
      </c>
      <c r="L58" s="78">
        <v>2.1565975797317272</v>
      </c>
    </row>
    <row r="60" spans="1:12" ht="15" thickBot="1" x14ac:dyDescent="0.35"/>
    <row r="61" spans="1:12" ht="15" customHeight="1" thickBot="1" x14ac:dyDescent="0.35">
      <c r="A61" s="26"/>
      <c r="B61" s="34" t="s">
        <v>21</v>
      </c>
      <c r="C61" s="35"/>
      <c r="D61" s="36"/>
      <c r="E61" s="34" t="s">
        <v>22</v>
      </c>
      <c r="F61" s="35"/>
      <c r="G61" s="36"/>
      <c r="H61" s="49" t="s">
        <v>23</v>
      </c>
      <c r="I61" s="50"/>
      <c r="J61" s="51"/>
      <c r="K61" s="37" t="s">
        <v>19</v>
      </c>
    </row>
    <row r="62" spans="1:12" ht="15" thickBot="1" x14ac:dyDescent="0.35">
      <c r="A62" s="27"/>
      <c r="B62" s="28" t="s">
        <v>8</v>
      </c>
      <c r="C62" s="29" t="s">
        <v>9</v>
      </c>
      <c r="D62" s="29" t="s">
        <v>2</v>
      </c>
      <c r="E62" s="28" t="s">
        <v>8</v>
      </c>
      <c r="F62" s="30" t="s">
        <v>9</v>
      </c>
      <c r="G62" s="28" t="s">
        <v>2</v>
      </c>
      <c r="H62" s="29" t="s">
        <v>8</v>
      </c>
      <c r="I62" s="29" t="s">
        <v>9</v>
      </c>
      <c r="J62" s="29" t="s">
        <v>2</v>
      </c>
      <c r="K62" s="38"/>
    </row>
    <row r="63" spans="1:12" ht="29.4" thickBot="1" x14ac:dyDescent="0.35">
      <c r="A63" s="27" t="s">
        <v>20</v>
      </c>
      <c r="B63" s="31">
        <v>27477</v>
      </c>
      <c r="C63" s="31">
        <v>3873327</v>
      </c>
      <c r="D63" s="31">
        <v>3900804</v>
      </c>
      <c r="E63" s="31">
        <v>1956</v>
      </c>
      <c r="F63" s="31">
        <v>242871</v>
      </c>
      <c r="G63" s="31">
        <v>244827</v>
      </c>
      <c r="H63" s="31">
        <v>5858</v>
      </c>
      <c r="I63" s="31">
        <v>274384</v>
      </c>
      <c r="J63" s="31">
        <v>280242</v>
      </c>
      <c r="K63" s="31">
        <v>4425873</v>
      </c>
    </row>
  </sheetData>
  <mergeCells count="37"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53:B53"/>
    <mergeCell ref="B61:D61"/>
    <mergeCell ref="K61:K62"/>
    <mergeCell ref="A54:B54"/>
    <mergeCell ref="A55:B55"/>
    <mergeCell ref="A56:B56"/>
    <mergeCell ref="A58:B58"/>
    <mergeCell ref="C53:E53"/>
    <mergeCell ref="F53:H53"/>
    <mergeCell ref="I53:K53"/>
    <mergeCell ref="E61:G61"/>
    <mergeCell ref="H61:J61"/>
    <mergeCell ref="A57:B57"/>
  </mergeCells>
  <dataValidations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showGridLines="0"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35.851108312020457</v>
      </c>
      <c r="E7" s="88">
        <v>35.443194310998734</v>
      </c>
      <c r="F7" s="73">
        <v>36.819006315789466</v>
      </c>
      <c r="G7" s="73">
        <v>15.716861344410237</v>
      </c>
      <c r="H7" s="88">
        <v>15.817824307718137</v>
      </c>
      <c r="I7" s="75">
        <v>183.42579000000001</v>
      </c>
      <c r="J7" s="75">
        <v>329.33035285980384</v>
      </c>
      <c r="K7" s="75">
        <v>328.57334339221745</v>
      </c>
      <c r="L7" s="77">
        <v>93.685326360773985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4.6274852631578947</v>
      </c>
      <c r="G8" s="73">
        <v>2.780823514527896E-2</v>
      </c>
      <c r="H8" s="88">
        <v>4.9815335543710912E-2</v>
      </c>
      <c r="I8" s="75">
        <v>0</v>
      </c>
      <c r="J8" s="75">
        <v>0</v>
      </c>
      <c r="K8" s="75">
        <v>0</v>
      </c>
      <c r="L8" s="77">
        <v>3.6283740409011708E-2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5.0011694736842109</v>
      </c>
      <c r="G10" s="73">
        <v>3.0053838822586765E-2</v>
      </c>
      <c r="H10" s="88">
        <v>5.3838082847190161E-2</v>
      </c>
      <c r="I10" s="75">
        <v>0</v>
      </c>
      <c r="J10" s="75">
        <v>0</v>
      </c>
      <c r="K10" s="75">
        <v>0</v>
      </c>
      <c r="L10" s="77">
        <v>3.9213768226698864E-2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9.0706947314577988</v>
      </c>
      <c r="E11" s="88">
        <v>8.9674883438685207</v>
      </c>
      <c r="F11" s="73">
        <v>0</v>
      </c>
      <c r="G11" s="73">
        <v>5.9345724581453219</v>
      </c>
      <c r="H11" s="88">
        <v>5.9061785663323132</v>
      </c>
      <c r="I11" s="73">
        <v>0</v>
      </c>
      <c r="J11" s="75">
        <v>106.40014069539305</v>
      </c>
      <c r="K11" s="75">
        <v>105.84809549351453</v>
      </c>
      <c r="L11" s="77">
        <v>30.711342065845383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8.5372925170743841</v>
      </c>
      <c r="K12" s="75">
        <v>8.4929977319332934</v>
      </c>
      <c r="L12" s="77">
        <v>2.1016359441200749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0.6160059590792839</v>
      </c>
      <c r="E14" s="88">
        <v>0.60899704171934255</v>
      </c>
      <c r="F14" s="73">
        <v>0</v>
      </c>
      <c r="G14" s="73">
        <v>0</v>
      </c>
      <c r="H14" s="88">
        <v>0</v>
      </c>
      <c r="I14" s="73">
        <v>0</v>
      </c>
      <c r="J14" s="75">
        <v>0.47648495964236931</v>
      </c>
      <c r="K14" s="75">
        <v>0.4740127708462013</v>
      </c>
      <c r="L14" s="77">
        <v>0.1320224387858038</v>
      </c>
    </row>
    <row r="15" spans="1:12" ht="15" thickBot="1" x14ac:dyDescent="0.35">
      <c r="A15" s="62" t="s">
        <v>5</v>
      </c>
      <c r="B15" s="63"/>
      <c r="C15" s="89">
        <v>0</v>
      </c>
      <c r="D15" s="89">
        <v>45.537809002557537</v>
      </c>
      <c r="E15" s="89">
        <v>45.0196796965866</v>
      </c>
      <c r="F15" s="89">
        <v>46.447661052631574</v>
      </c>
      <c r="G15" s="89">
        <v>21.709295876523427</v>
      </c>
      <c r="H15" s="89">
        <v>21.82765629244135</v>
      </c>
      <c r="I15" s="89">
        <v>183.42579000000001</v>
      </c>
      <c r="J15" s="89">
        <v>444.74427103191363</v>
      </c>
      <c r="K15" s="89">
        <v>443.3884493885115</v>
      </c>
      <c r="L15" s="89">
        <v>126.70582431816098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17.272442455242967</v>
      </c>
      <c r="E21" s="88">
        <v>17.075916561314795</v>
      </c>
      <c r="F21" s="73">
        <v>34.025731052631578</v>
      </c>
      <c r="G21" s="73">
        <v>17.908666131657739</v>
      </c>
      <c r="H21" s="88">
        <v>17.985778038359843</v>
      </c>
      <c r="I21" s="75">
        <v>0</v>
      </c>
      <c r="J21" s="75">
        <v>0</v>
      </c>
      <c r="K21" s="75">
        <v>0</v>
      </c>
      <c r="L21" s="77">
        <v>13.513104371962218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6.5751067519181587</v>
      </c>
      <c r="E23" s="88">
        <v>6.5002951706700376</v>
      </c>
      <c r="F23" s="73">
        <v>0</v>
      </c>
      <c r="G23" s="73">
        <v>1.7915390992282714</v>
      </c>
      <c r="H23" s="88">
        <v>1.7829675015738449</v>
      </c>
      <c r="I23" s="73">
        <v>0</v>
      </c>
      <c r="J23" s="75">
        <v>50.122745140941255</v>
      </c>
      <c r="K23" s="75">
        <v>49.862688896849903</v>
      </c>
      <c r="L23" s="77">
        <v>13.794606632225721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23.847549207161126</v>
      </c>
      <c r="E25" s="89">
        <v>23.576211731984834</v>
      </c>
      <c r="F25" s="89">
        <v>34.025731052631578</v>
      </c>
      <c r="G25" s="89">
        <v>19.700205230886009</v>
      </c>
      <c r="H25" s="89">
        <v>19.76874553993369</v>
      </c>
      <c r="I25" s="89">
        <v>0</v>
      </c>
      <c r="J25" s="89">
        <v>50.122745140941255</v>
      </c>
      <c r="K25" s="89">
        <v>49.862688896849903</v>
      </c>
      <c r="L25" s="90">
        <v>27.307711004187937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0.4680306905370844</v>
      </c>
      <c r="E32" s="88">
        <v>0.46270543615676357</v>
      </c>
      <c r="F32" s="73">
        <v>0.78947368421052633</v>
      </c>
      <c r="G32" s="73">
        <v>0.28895542529414248</v>
      </c>
      <c r="H32" s="88">
        <v>0.90670248037940149</v>
      </c>
      <c r="I32" s="75">
        <v>1.0714285714285714</v>
      </c>
      <c r="J32" s="75">
        <v>2.6771389544269217</v>
      </c>
      <c r="K32" s="75">
        <v>2.6688079061148859</v>
      </c>
      <c r="L32" s="77">
        <v>0.88380766056307891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3.5087719298245612E-2</v>
      </c>
      <c r="G33" s="73">
        <v>2.1085480538101463E-4</v>
      </c>
      <c r="H33" s="88">
        <v>0</v>
      </c>
      <c r="I33" s="75">
        <v>0</v>
      </c>
      <c r="J33" s="75">
        <v>0</v>
      </c>
      <c r="K33" s="75">
        <v>0</v>
      </c>
      <c r="L33" s="77">
        <v>2.7511998288142327E-4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3.5087719298245612E-2</v>
      </c>
      <c r="G35" s="73">
        <v>2.1085480538101463E-4</v>
      </c>
      <c r="H35" s="88">
        <v>0</v>
      </c>
      <c r="I35" s="75">
        <v>0</v>
      </c>
      <c r="J35" s="75">
        <v>0</v>
      </c>
      <c r="K35" s="75">
        <v>0</v>
      </c>
      <c r="L35" s="77">
        <v>2.7511998288142327E-4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0.12915601023017903</v>
      </c>
      <c r="E36" s="88">
        <v>0.12768647281921619</v>
      </c>
      <c r="F36" s="73">
        <v>0</v>
      </c>
      <c r="G36" s="73">
        <v>8.7631257116349684E-2</v>
      </c>
      <c r="H36" s="88">
        <v>0.30154866328115165</v>
      </c>
      <c r="I36" s="73">
        <v>0</v>
      </c>
      <c r="J36" s="75">
        <v>0.89221408170868</v>
      </c>
      <c r="K36" s="75">
        <v>0.88758492896849905</v>
      </c>
      <c r="L36" s="77">
        <v>0.2862470577446275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9.5689763713434333E-3</v>
      </c>
      <c r="I37" s="73">
        <v>0</v>
      </c>
      <c r="J37" s="75">
        <v>2.8312430150254562E-2</v>
      </c>
      <c r="K37" s="75">
        <v>2.8165534280420013E-2</v>
      </c>
      <c r="L37" s="77">
        <v>6.9697062329960565E-3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1.5345268542199489E-2</v>
      </c>
      <c r="E39" s="88">
        <v>1.5170670037926675E-2</v>
      </c>
      <c r="F39" s="73">
        <v>0</v>
      </c>
      <c r="G39" s="73">
        <v>0</v>
      </c>
      <c r="H39" s="88">
        <v>5.7917488563394466E-3</v>
      </c>
      <c r="I39" s="73">
        <v>0</v>
      </c>
      <c r="J39" s="75">
        <v>1.7136470880417237E-2</v>
      </c>
      <c r="K39" s="75">
        <v>1.7047560222359481E-2</v>
      </c>
      <c r="L39" s="77">
        <v>4.5853330480237217E-3</v>
      </c>
    </row>
    <row r="40" spans="1:12" ht="15" thickBot="1" x14ac:dyDescent="0.35">
      <c r="A40" s="62" t="s">
        <v>5</v>
      </c>
      <c r="B40" s="63"/>
      <c r="C40" s="89">
        <v>0</v>
      </c>
      <c r="D40" s="89">
        <v>0.61253196930946296</v>
      </c>
      <c r="E40" s="89">
        <v>0.60556257901390642</v>
      </c>
      <c r="F40" s="89">
        <v>0.85964912280701755</v>
      </c>
      <c r="G40" s="89">
        <v>0.37700839202125419</v>
      </c>
      <c r="H40" s="89">
        <v>1.223611868888236</v>
      </c>
      <c r="I40" s="89">
        <v>1.0714285714285714</v>
      </c>
      <c r="J40" s="89">
        <v>3.6148019371662734</v>
      </c>
      <c r="K40" s="89">
        <v>3.6016059295861642</v>
      </c>
      <c r="L40" s="90">
        <v>1.182159997554489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3.8363171355498722E-2</v>
      </c>
      <c r="E46" s="88">
        <v>3.7926675094816689E-2</v>
      </c>
      <c r="F46" s="73">
        <v>7.0175438596491224E-2</v>
      </c>
      <c r="G46" s="73">
        <v>3.7953864968582635E-2</v>
      </c>
      <c r="H46" s="88">
        <v>0</v>
      </c>
      <c r="I46" s="75">
        <v>0</v>
      </c>
      <c r="J46" s="75">
        <v>0</v>
      </c>
      <c r="K46" s="75">
        <v>0</v>
      </c>
      <c r="L46" s="77">
        <v>2.8673615993641672E-2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3.4526854219948847E-2</v>
      </c>
      <c r="E48" s="88">
        <v>3.4134007585335017E-2</v>
      </c>
      <c r="F48" s="73">
        <v>0</v>
      </c>
      <c r="G48" s="73">
        <v>3.2555981950828657E-2</v>
      </c>
      <c r="H48" s="88">
        <v>8.8135308683426367E-2</v>
      </c>
      <c r="I48" s="75">
        <v>0</v>
      </c>
      <c r="J48" s="75">
        <v>0.26077238296287097</v>
      </c>
      <c r="K48" s="75">
        <v>0.25941939468807906</v>
      </c>
      <c r="L48" s="77">
        <v>8.8619203374805125E-2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7.2890025575447576E-2</v>
      </c>
      <c r="E50" s="89">
        <v>7.20606826801517E-2</v>
      </c>
      <c r="F50" s="89">
        <v>7.0175438596491224E-2</v>
      </c>
      <c r="G50" s="89">
        <v>7.0509846919411284E-2</v>
      </c>
      <c r="H50" s="89">
        <v>8.8135308683426367E-2</v>
      </c>
      <c r="I50" s="89">
        <v>0</v>
      </c>
      <c r="J50" s="89">
        <v>0.26077238296287097</v>
      </c>
      <c r="K50" s="89">
        <v>0.25941939468807906</v>
      </c>
      <c r="L50" s="90">
        <v>0.11729281936844679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0.48721227621483376</v>
      </c>
      <c r="E56" s="88">
        <v>0.48166877370417194</v>
      </c>
      <c r="F56" s="73">
        <v>0.46491228070175439</v>
      </c>
      <c r="G56" s="73">
        <v>7.266056593429765E-2</v>
      </c>
      <c r="H56" s="88">
        <v>3.004826457380283</v>
      </c>
      <c r="I56" s="75">
        <v>2.5952380952380953</v>
      </c>
      <c r="J56" s="75">
        <v>8.8770644480317902</v>
      </c>
      <c r="K56" s="75">
        <v>8.8444718962322426</v>
      </c>
      <c r="L56" s="77">
        <v>2.2545471219392903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7.9741469761195278E-4</v>
      </c>
      <c r="I57" s="73">
        <v>0</v>
      </c>
      <c r="J57" s="75">
        <v>2.3593691791878803E-3</v>
      </c>
      <c r="K57" s="75">
        <v>2.3471278567016676E-3</v>
      </c>
      <c r="L57" s="77">
        <v>5.8080885274967137E-4</v>
      </c>
    </row>
    <row r="58" spans="1:12" ht="15" thickBot="1" x14ac:dyDescent="0.35">
      <c r="A58" s="62" t="s">
        <v>5</v>
      </c>
      <c r="B58" s="63"/>
      <c r="C58" s="89">
        <v>0</v>
      </c>
      <c r="D58" s="89">
        <v>0.48721227621483376</v>
      </c>
      <c r="E58" s="89">
        <v>0.48166877370417194</v>
      </c>
      <c r="F58" s="89">
        <v>0.46491228070175439</v>
      </c>
      <c r="G58" s="89">
        <v>7.266056593429765E-2</v>
      </c>
      <c r="H58" s="89">
        <v>3.0056238720778947</v>
      </c>
      <c r="I58" s="89">
        <v>2.5952380952380953</v>
      </c>
      <c r="J58" s="89">
        <v>8.8794238172109772</v>
      </c>
      <c r="K58" s="89">
        <v>8.8468190240889442</v>
      </c>
      <c r="L58" s="89">
        <v>2.2551279307920398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9</v>
      </c>
      <c r="C63" s="14">
        <v>782</v>
      </c>
      <c r="D63" s="14">
        <v>791</v>
      </c>
      <c r="E63" s="14">
        <v>114</v>
      </c>
      <c r="F63" s="14">
        <v>23713</v>
      </c>
      <c r="G63" s="14">
        <v>23827</v>
      </c>
      <c r="H63" s="14">
        <v>42</v>
      </c>
      <c r="I63" s="14">
        <v>8053</v>
      </c>
      <c r="J63" s="14">
        <v>8095</v>
      </c>
      <c r="K63" s="14">
        <v>32713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showGridLines="0"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173.90202280373836</v>
      </c>
      <c r="E7" s="88">
        <v>170.71116000000004</v>
      </c>
      <c r="F7" s="73">
        <v>18.517590000000002</v>
      </c>
      <c r="G7" s="73">
        <v>45.321874979838711</v>
      </c>
      <c r="H7" s="88">
        <v>45.160726973947888</v>
      </c>
      <c r="I7" s="75">
        <v>605.74238869565227</v>
      </c>
      <c r="J7" s="75">
        <v>643.37168228203632</v>
      </c>
      <c r="K7" s="75">
        <v>643.03707035375965</v>
      </c>
      <c r="L7" s="77">
        <v>420.52313894876738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5.6992211214953263</v>
      </c>
      <c r="E10" s="88">
        <v>5.5946482568807339</v>
      </c>
      <c r="F10" s="73">
        <v>0</v>
      </c>
      <c r="G10" s="73">
        <v>0</v>
      </c>
      <c r="H10" s="88">
        <v>0</v>
      </c>
      <c r="I10" s="75">
        <v>24.619927826086958</v>
      </c>
      <c r="J10" s="75">
        <v>7.5443339145699229</v>
      </c>
      <c r="K10" s="75">
        <v>7.6961756543591715</v>
      </c>
      <c r="L10" s="77">
        <v>4.8842597051715799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37.895015887850462</v>
      </c>
      <c r="E11" s="88">
        <v>37.199694495412835</v>
      </c>
      <c r="F11" s="73">
        <v>0</v>
      </c>
      <c r="G11" s="73">
        <v>5.5631216532258065</v>
      </c>
      <c r="H11" s="88">
        <v>5.5296760320641285</v>
      </c>
      <c r="I11" s="73">
        <v>0</v>
      </c>
      <c r="J11" s="75">
        <v>77.71822381509655</v>
      </c>
      <c r="K11" s="75">
        <v>77.027128068818882</v>
      </c>
      <c r="L11" s="77">
        <v>50.637016703721621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1.3211722293739028</v>
      </c>
      <c r="K12" s="75">
        <v>1.309423935820607</v>
      </c>
      <c r="L12" s="77">
        <v>0.81846906959884003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217.49625981308415</v>
      </c>
      <c r="E15" s="89">
        <v>213.50550275229361</v>
      </c>
      <c r="F15" s="89">
        <v>18.517590000000002</v>
      </c>
      <c r="G15" s="89">
        <v>50.884996633064517</v>
      </c>
      <c r="H15" s="89">
        <v>50.690403006012019</v>
      </c>
      <c r="I15" s="89">
        <v>630.36231652173922</v>
      </c>
      <c r="J15" s="89">
        <v>729.95541224107671</v>
      </c>
      <c r="K15" s="89">
        <v>729.06979801275838</v>
      </c>
      <c r="L15" s="89">
        <v>476.86288442725942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53.092055887850464</v>
      </c>
      <c r="E20" s="88">
        <v>52.117889724770642</v>
      </c>
      <c r="F20" s="73">
        <v>0</v>
      </c>
      <c r="G20" s="73">
        <v>0</v>
      </c>
      <c r="H20" s="88">
        <v>0</v>
      </c>
      <c r="I20" s="75">
        <v>229.35108782608697</v>
      </c>
      <c r="J20" s="75">
        <v>70.28051490930369</v>
      </c>
      <c r="K20" s="75">
        <v>71.695022226947614</v>
      </c>
      <c r="L20" s="77">
        <v>45.500144992750123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179.79532710280375</v>
      </c>
      <c r="E21" s="88">
        <v>176.49633027522935</v>
      </c>
      <c r="F21" s="73">
        <v>105.63889000000002</v>
      </c>
      <c r="G21" s="73">
        <v>162.61147512096775</v>
      </c>
      <c r="H21" s="88">
        <v>162.26895456913829</v>
      </c>
      <c r="I21" s="75">
        <v>73.172826521739125</v>
      </c>
      <c r="J21" s="75">
        <v>512.98122356933879</v>
      </c>
      <c r="K21" s="75">
        <v>509.07030412913207</v>
      </c>
      <c r="L21" s="77">
        <v>379.22813354760751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1.897196074766355</v>
      </c>
      <c r="E23" s="88">
        <v>1.8623851376146789</v>
      </c>
      <c r="F23" s="73">
        <v>0</v>
      </c>
      <c r="G23" s="73">
        <v>0.65957661290322589</v>
      </c>
      <c r="H23" s="88">
        <v>0.65561122244488979</v>
      </c>
      <c r="I23" s="73">
        <v>0</v>
      </c>
      <c r="J23" s="75">
        <v>18.749674921006438</v>
      </c>
      <c r="K23" s="75">
        <v>18.582946707906437</v>
      </c>
      <c r="L23" s="77">
        <v>11.877172945867569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234.78457906542056</v>
      </c>
      <c r="E25" s="89">
        <v>230.47660513761465</v>
      </c>
      <c r="F25" s="89">
        <v>105.63889000000002</v>
      </c>
      <c r="G25" s="89">
        <v>163.27105173387099</v>
      </c>
      <c r="H25" s="89">
        <v>162.92456579158318</v>
      </c>
      <c r="I25" s="89">
        <v>302.52391434782612</v>
      </c>
      <c r="J25" s="89">
        <v>602.01141339964886</v>
      </c>
      <c r="K25" s="89">
        <v>599.34827306398608</v>
      </c>
      <c r="L25" s="90">
        <v>436.60545148622521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1.8037383177570094</v>
      </c>
      <c r="E32" s="88">
        <v>1.7706422018348624</v>
      </c>
      <c r="F32" s="73">
        <v>0.94444444444444442</v>
      </c>
      <c r="G32" s="73">
        <v>0.64213709677419351</v>
      </c>
      <c r="H32" s="88">
        <v>8.10253841015364</v>
      </c>
      <c r="I32" s="75">
        <v>5.9565217391304346</v>
      </c>
      <c r="J32" s="75">
        <v>4.6781743709771799</v>
      </c>
      <c r="K32" s="75">
        <v>4.6895418519234484</v>
      </c>
      <c r="L32" s="77">
        <v>3.1875302078298695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6.5420560747663545E-2</v>
      </c>
      <c r="E35" s="88">
        <v>6.4220183486238536E-2</v>
      </c>
      <c r="F35" s="73">
        <v>0</v>
      </c>
      <c r="G35" s="73">
        <v>0</v>
      </c>
      <c r="H35" s="88">
        <v>0.15263861055444222</v>
      </c>
      <c r="I35" s="75">
        <v>0.28260869565217389</v>
      </c>
      <c r="J35" s="75">
        <v>8.6600351082504384E-2</v>
      </c>
      <c r="K35" s="75">
        <v>8.8343321090276442E-2</v>
      </c>
      <c r="L35" s="77">
        <v>5.606573223779604E-2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0.20560747663551401</v>
      </c>
      <c r="E36" s="88">
        <v>0.20183486238532111</v>
      </c>
      <c r="F36" s="73">
        <v>0</v>
      </c>
      <c r="G36" s="73">
        <v>9.643817204301075E-2</v>
      </c>
      <c r="H36" s="88">
        <v>0.88810955243820977</v>
      </c>
      <c r="I36" s="73">
        <v>0</v>
      </c>
      <c r="J36" s="75">
        <v>0.5186268773161693</v>
      </c>
      <c r="K36" s="75">
        <v>0.51401507829112703</v>
      </c>
      <c r="L36" s="77">
        <v>0.35862735621072983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1.3026052104208416E-2</v>
      </c>
      <c r="I37" s="73">
        <v>0</v>
      </c>
      <c r="J37" s="75">
        <v>7.6067875950848445E-3</v>
      </c>
      <c r="K37" s="75">
        <v>7.5391455635028031E-3</v>
      </c>
      <c r="L37" s="77">
        <v>4.7124214596423394E-3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2.0747663551401869</v>
      </c>
      <c r="E40" s="89">
        <v>2.0366972477064222</v>
      </c>
      <c r="F40" s="89">
        <v>0.94444444444444442</v>
      </c>
      <c r="G40" s="89">
        <v>0.73857526881720426</v>
      </c>
      <c r="H40" s="89">
        <v>9.1563126252505</v>
      </c>
      <c r="I40" s="89">
        <v>6.2391304347826084</v>
      </c>
      <c r="J40" s="89">
        <v>5.2910083869709386</v>
      </c>
      <c r="K40" s="89">
        <v>5.2994393968683546</v>
      </c>
      <c r="L40" s="90">
        <v>3.6069357177380375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0.13084112149532709</v>
      </c>
      <c r="E45" s="88">
        <v>0.12844036697247707</v>
      </c>
      <c r="F45" s="73">
        <v>0</v>
      </c>
      <c r="G45" s="73">
        <v>0</v>
      </c>
      <c r="H45" s="88">
        <v>0.30527722110888444</v>
      </c>
      <c r="I45" s="75">
        <v>0.56521739130434778</v>
      </c>
      <c r="J45" s="75">
        <v>0.17320070216500877</v>
      </c>
      <c r="K45" s="75">
        <v>0.17668664218055288</v>
      </c>
      <c r="L45" s="77">
        <v>0.11213146447559208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0.42990654205607476</v>
      </c>
      <c r="E46" s="88">
        <v>0.42201834862385323</v>
      </c>
      <c r="F46" s="73">
        <v>0.22222222222222221</v>
      </c>
      <c r="G46" s="73">
        <v>0.34206989247311825</v>
      </c>
      <c r="H46" s="88">
        <v>2.1803607214428857</v>
      </c>
      <c r="I46" s="75">
        <v>0.17391304347826086</v>
      </c>
      <c r="J46" s="75">
        <v>1.2716988492295689</v>
      </c>
      <c r="K46" s="75">
        <v>1.261936980475546</v>
      </c>
      <c r="L46" s="77">
        <v>0.91783470275495405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9.3457943925233641E-2</v>
      </c>
      <c r="E48" s="88">
        <v>9.1743119266055051E-2</v>
      </c>
      <c r="F48" s="73">
        <v>0</v>
      </c>
      <c r="G48" s="73">
        <v>9.0725806451612909E-3</v>
      </c>
      <c r="H48" s="88">
        <v>0.20106880427521709</v>
      </c>
      <c r="I48" s="75">
        <v>0</v>
      </c>
      <c r="J48" s="75">
        <v>0.11741759313438659</v>
      </c>
      <c r="K48" s="75">
        <v>0.11637347767253045</v>
      </c>
      <c r="L48" s="77">
        <v>7.7211213146447563E-2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0.65420560747663548</v>
      </c>
      <c r="E50" s="89">
        <v>0.64220183486238536</v>
      </c>
      <c r="F50" s="89">
        <v>0.22222222222222221</v>
      </c>
      <c r="G50" s="89">
        <v>0.35114247311827956</v>
      </c>
      <c r="H50" s="89">
        <v>2.686706746826987</v>
      </c>
      <c r="I50" s="89">
        <v>0.73913043478260865</v>
      </c>
      <c r="J50" s="89">
        <v>1.5623171445289643</v>
      </c>
      <c r="K50" s="89">
        <v>1.5549971003286294</v>
      </c>
      <c r="L50" s="90">
        <v>1.1071773803769938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</v>
      </c>
      <c r="D56" s="73">
        <v>2.4485981308411215</v>
      </c>
      <c r="E56" s="88">
        <v>2.4220183486238533</v>
      </c>
      <c r="F56" s="73">
        <v>2.8888888888888888</v>
      </c>
      <c r="G56" s="73">
        <v>3.3881048387096775</v>
      </c>
      <c r="H56" s="88">
        <v>3.491315965263861</v>
      </c>
      <c r="I56" s="75">
        <v>1.826086956521739</v>
      </c>
      <c r="J56" s="75">
        <v>2.0224302711137119</v>
      </c>
      <c r="K56" s="75">
        <v>2.0206843224434565</v>
      </c>
      <c r="L56" s="77">
        <v>2.5195746737554372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1</v>
      </c>
      <c r="D58" s="89">
        <v>2.4485981308411215</v>
      </c>
      <c r="E58" s="89">
        <v>2.4220183486238533</v>
      </c>
      <c r="F58" s="89">
        <v>2.8888888888888888</v>
      </c>
      <c r="G58" s="89">
        <v>3.3881048387096775</v>
      </c>
      <c r="H58" s="89">
        <v>3.491315965263861</v>
      </c>
      <c r="I58" s="89">
        <v>1.826086956521739</v>
      </c>
      <c r="J58" s="89">
        <v>2.0224302711137119</v>
      </c>
      <c r="K58" s="89">
        <v>2.0206843224434565</v>
      </c>
      <c r="L58" s="89">
        <v>2.5195746737554372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</v>
      </c>
      <c r="C63" s="14">
        <v>107</v>
      </c>
      <c r="D63" s="14">
        <v>109</v>
      </c>
      <c r="E63" s="14">
        <v>18</v>
      </c>
      <c r="F63" s="14">
        <v>2976</v>
      </c>
      <c r="G63" s="14">
        <v>2994</v>
      </c>
      <c r="H63" s="14">
        <v>46</v>
      </c>
      <c r="I63" s="14">
        <v>5127</v>
      </c>
      <c r="J63" s="14">
        <v>5173</v>
      </c>
      <c r="K63" s="14">
        <v>8276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showGridLines="0"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227.65188425675669</v>
      </c>
      <c r="D7" s="73">
        <v>129.19234729649349</v>
      </c>
      <c r="E7" s="88">
        <v>129.96475633602492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129.96475633602492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0.20193317567567567</v>
      </c>
      <c r="D10" s="73">
        <v>0</v>
      </c>
      <c r="E10" s="88">
        <v>1.5841534003569096E-3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1.5841534003569096E-3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44.24655895250477</v>
      </c>
      <c r="E11" s="88">
        <v>43.899447406399638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43.899447406399638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0.78350548180863011</v>
      </c>
      <c r="E12" s="88">
        <v>0.77735892927186967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0.77735892927186967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0.14055794009224798</v>
      </c>
      <c r="E14" s="88">
        <v>0.13945527165750837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0.13945527165750837</v>
      </c>
    </row>
    <row r="15" spans="1:12" ht="15" thickBot="1" x14ac:dyDescent="0.35">
      <c r="A15" s="62" t="s">
        <v>5</v>
      </c>
      <c r="B15" s="63"/>
      <c r="C15" s="89">
        <v>227.85381743243235</v>
      </c>
      <c r="D15" s="89">
        <v>174.3629696708991</v>
      </c>
      <c r="E15" s="89">
        <v>174.78260209675429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174.78260209675429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102.29217337837837</v>
      </c>
      <c r="D21" s="73">
        <v>50.752583264117675</v>
      </c>
      <c r="E21" s="88">
        <v>51.156908193190446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51.156908193190446</v>
      </c>
    </row>
    <row r="22" spans="1:12" x14ac:dyDescent="0.3">
      <c r="A22" s="2" t="s">
        <v>0</v>
      </c>
      <c r="B22" s="3" t="s">
        <v>13</v>
      </c>
      <c r="C22" s="73">
        <v>11.381137364864864</v>
      </c>
      <c r="D22" s="73">
        <v>4.4400037980161349</v>
      </c>
      <c r="E22" s="88">
        <v>4.4944565658957201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4.4944565658957201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1.9990218688226808</v>
      </c>
      <c r="E23" s="88">
        <v>1.983339664646536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1.983339664646536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113.67331074324323</v>
      </c>
      <c r="D25" s="89">
        <v>57.191608930956491</v>
      </c>
      <c r="E25" s="89">
        <v>57.6347044237327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57.6347044237327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3.6677927927927927</v>
      </c>
      <c r="D32" s="73">
        <v>1.0482699054369313</v>
      </c>
      <c r="E32" s="88">
        <v>1.0688199021149531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1.0688199021149531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7.8828828828828822E-3</v>
      </c>
      <c r="D35" s="73">
        <v>0</v>
      </c>
      <c r="E35" s="88">
        <v>6.1840733607788399E-5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6.1840733607788399E-5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0.30472993428668105</v>
      </c>
      <c r="E36" s="88">
        <v>0.3023393466084775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0.3023393466084775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2.1815397218314251E-3</v>
      </c>
      <c r="E37" s="88">
        <v>2.1644256762725941E-3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2.1644256762725941E-3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2.8404537602621407E-3</v>
      </c>
      <c r="E39" s="88">
        <v>2.8181705744120713E-3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2.8181705744120713E-3</v>
      </c>
    </row>
    <row r="40" spans="1:12" ht="15" thickBot="1" x14ac:dyDescent="0.35">
      <c r="A40" s="62" t="s">
        <v>5</v>
      </c>
      <c r="B40" s="63"/>
      <c r="C40" s="89">
        <v>3.6756756756756754</v>
      </c>
      <c r="D40" s="89">
        <v>1.3580218332057061</v>
      </c>
      <c r="E40" s="89">
        <v>1.3762036857077231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1.3762036857077231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0.21509009009009009</v>
      </c>
      <c r="D46" s="73">
        <v>0.17358823215144337</v>
      </c>
      <c r="E46" s="88">
        <v>0.17391381168613176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0.17391381168613176</v>
      </c>
    </row>
    <row r="47" spans="1:12" x14ac:dyDescent="0.3">
      <c r="A47" s="2" t="s">
        <v>0</v>
      </c>
      <c r="B47" s="3" t="s">
        <v>13</v>
      </c>
      <c r="C47" s="73">
        <v>8.6711711711711714E-2</v>
      </c>
      <c r="D47" s="73">
        <v>3.8680034904635549E-2</v>
      </c>
      <c r="E47" s="88">
        <v>3.9056840468576076E-2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3.9056840468576076E-2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2.5724360230085661E-2</v>
      </c>
      <c r="E48" s="88">
        <v>2.5522554198985813E-2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2.5522554198985813E-2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0.30180180180180183</v>
      </c>
      <c r="D50" s="89">
        <v>0.2379926272861646</v>
      </c>
      <c r="E50" s="89">
        <v>0.23849320635369364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0.23849320635369364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6.1126126126126126</v>
      </c>
      <c r="D56" s="73">
        <v>3.7569675707442167</v>
      </c>
      <c r="E56" s="88">
        <v>3.775447461879605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3.775447461879605</v>
      </c>
    </row>
    <row r="57" spans="1:12" x14ac:dyDescent="0.3">
      <c r="A57" s="69" t="s">
        <v>1</v>
      </c>
      <c r="B57" s="70"/>
      <c r="C57" s="73">
        <v>0</v>
      </c>
      <c r="D57" s="73">
        <v>8.9042437625772449E-6</v>
      </c>
      <c r="E57" s="88">
        <v>8.8343905153983427E-6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8.8343905153983427E-6</v>
      </c>
    </row>
    <row r="58" spans="1:12" ht="15" thickBot="1" x14ac:dyDescent="0.35">
      <c r="A58" s="62" t="s">
        <v>5</v>
      </c>
      <c r="B58" s="63"/>
      <c r="C58" s="89">
        <v>6.1126126126126126</v>
      </c>
      <c r="D58" s="89">
        <v>3.7569764749879795</v>
      </c>
      <c r="E58" s="89">
        <v>3.7754562962701206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3.7754562962701206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888</v>
      </c>
      <c r="C63" s="14">
        <v>112306</v>
      </c>
      <c r="D63" s="14">
        <v>113194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113194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showGridLines="0"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1.9053264214046823</v>
      </c>
      <c r="D5" s="73">
        <v>2.177092879507561</v>
      </c>
      <c r="E5" s="88">
        <v>2.1754911897414559</v>
      </c>
      <c r="F5" s="73">
        <v>0</v>
      </c>
      <c r="G5" s="73">
        <v>35219.716529999998</v>
      </c>
      <c r="H5" s="88">
        <v>18522.679095</v>
      </c>
      <c r="I5" s="75">
        <v>0</v>
      </c>
      <c r="J5" s="75">
        <v>0</v>
      </c>
      <c r="K5" s="75">
        <v>0</v>
      </c>
      <c r="L5" s="77">
        <v>2.4811509376457783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104.78716078037903</v>
      </c>
      <c r="D7" s="73">
        <v>104.27190467543792</v>
      </c>
      <c r="E7" s="88">
        <v>104.27494140203014</v>
      </c>
      <c r="F7" s="73">
        <v>0</v>
      </c>
      <c r="G7" s="73">
        <v>0</v>
      </c>
      <c r="H7" s="88">
        <v>1651.3124999999998</v>
      </c>
      <c r="I7" s="75">
        <v>0</v>
      </c>
      <c r="J7" s="75">
        <v>0</v>
      </c>
      <c r="K7" s="75">
        <v>0</v>
      </c>
      <c r="L7" s="77">
        <v>104.4058611775707</v>
      </c>
    </row>
    <row r="8" spans="1:12" x14ac:dyDescent="0.3">
      <c r="A8" s="2" t="s">
        <v>0</v>
      </c>
      <c r="B8" s="3" t="s">
        <v>18</v>
      </c>
      <c r="C8" s="73">
        <v>8.6683884726867326</v>
      </c>
      <c r="D8" s="73">
        <v>3.6037186256565263</v>
      </c>
      <c r="E8" s="88">
        <v>3.6335678937351479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3.6335201465612204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1.7440976142697884</v>
      </c>
      <c r="D10" s="73">
        <v>0.12620465992809052</v>
      </c>
      <c r="E10" s="88">
        <v>0.13573991532977803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0.13573813162914666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41.230940458378839</v>
      </c>
      <c r="E11" s="88">
        <v>40.987940730450383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40.98740212531289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0.7140193373048046</v>
      </c>
      <c r="E12" s="88">
        <v>0.7098111746295952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0.70980184730213036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0.70824113323522131</v>
      </c>
      <c r="E14" s="88">
        <v>0.70406702513168107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0.70405777328564745</v>
      </c>
    </row>
    <row r="15" spans="1:12" ht="15" thickBot="1" x14ac:dyDescent="0.35">
      <c r="A15" s="62" t="s">
        <v>5</v>
      </c>
      <c r="B15" s="63"/>
      <c r="C15" s="89">
        <v>117.10497328874023</v>
      </c>
      <c r="D15" s="89">
        <v>152.83212176944895</v>
      </c>
      <c r="E15" s="89">
        <v>152.62155933104819</v>
      </c>
      <c r="F15" s="89">
        <v>0</v>
      </c>
      <c r="G15" s="89">
        <v>35219.716529999998</v>
      </c>
      <c r="H15" s="89">
        <v>20173.991595</v>
      </c>
      <c r="I15" s="89">
        <v>0</v>
      </c>
      <c r="J15" s="89">
        <v>0</v>
      </c>
      <c r="K15" s="89">
        <v>0</v>
      </c>
      <c r="L15" s="89">
        <v>153.05753213930751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79.099789453734658</v>
      </c>
      <c r="D21" s="73">
        <v>36.563180500942934</v>
      </c>
      <c r="E21" s="88">
        <v>36.813875350189996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36.815440794391606</v>
      </c>
    </row>
    <row r="22" spans="1:12" x14ac:dyDescent="0.3">
      <c r="A22" s="2" t="s">
        <v>0</v>
      </c>
      <c r="B22" s="3" t="s">
        <v>13</v>
      </c>
      <c r="C22" s="73">
        <v>0.50607580824972132</v>
      </c>
      <c r="D22" s="73">
        <v>6.2339650366597339E-2</v>
      </c>
      <c r="E22" s="88">
        <v>6.4954865164971148E-2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6.4954011620649107E-2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0.69235814921216809</v>
      </c>
      <c r="E23" s="88">
        <v>0.68827764947053716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0.68826860510598953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79.605865261984377</v>
      </c>
      <c r="D25" s="89">
        <v>37.317878300521699</v>
      </c>
      <c r="E25" s="89">
        <v>37.567107864825502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37.568663411118244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0.14269788182831661</v>
      </c>
      <c r="D30" s="73">
        <v>2.7483785117557898E-2</v>
      </c>
      <c r="E30" s="88">
        <v>2.8162813872250024E-2</v>
      </c>
      <c r="F30" s="73">
        <v>0</v>
      </c>
      <c r="G30" s="73">
        <v>3687</v>
      </c>
      <c r="H30" s="88">
        <v>1712.25</v>
      </c>
      <c r="I30" s="75">
        <v>0</v>
      </c>
      <c r="J30" s="75">
        <v>0</v>
      </c>
      <c r="K30" s="75">
        <v>0</v>
      </c>
      <c r="L30" s="77">
        <v>6.0148795118714148E-2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2.6324786324786325</v>
      </c>
      <c r="D32" s="73">
        <v>1.0679350699707426</v>
      </c>
      <c r="E32" s="88">
        <v>1.0771559040287344</v>
      </c>
      <c r="F32" s="73">
        <v>0</v>
      </c>
      <c r="G32" s="73">
        <v>0</v>
      </c>
      <c r="H32" s="88">
        <v>359.5</v>
      </c>
      <c r="I32" s="75">
        <v>0</v>
      </c>
      <c r="J32" s="75">
        <v>0</v>
      </c>
      <c r="K32" s="75">
        <v>0</v>
      </c>
      <c r="L32" s="77">
        <v>1.0805342082036613</v>
      </c>
    </row>
    <row r="33" spans="1:12" x14ac:dyDescent="0.3">
      <c r="A33" s="2" t="s">
        <v>0</v>
      </c>
      <c r="B33" s="3" t="s">
        <v>18</v>
      </c>
      <c r="C33" s="73">
        <v>2.3782980304719436E-2</v>
      </c>
      <c r="D33" s="73">
        <v>3.6172847121858365E-2</v>
      </c>
      <c r="E33" s="88">
        <v>3.6099825885084154E-2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3.6099351512589764E-2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3.827573392790784E-2</v>
      </c>
      <c r="D35" s="73">
        <v>2.0863442490041948E-3</v>
      </c>
      <c r="E35" s="88">
        <v>2.2996309639833987E-3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2.2996007455086606E-3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0.1915735485917727</v>
      </c>
      <c r="E36" s="88">
        <v>0.19044448581346707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0.19044198326328676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4.8159963340265784E-3</v>
      </c>
      <c r="E37" s="88">
        <v>4.7876126545406761E-3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4.7875497425542216E-3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3.4654905001938736E-3</v>
      </c>
      <c r="E39" s="88">
        <v>3.4450661965198916E-3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3.4450209263667841E-3</v>
      </c>
    </row>
    <row r="40" spans="1:12" ht="15" thickBot="1" x14ac:dyDescent="0.35">
      <c r="A40" s="62" t="s">
        <v>5</v>
      </c>
      <c r="B40" s="63"/>
      <c r="C40" s="89">
        <v>2.8372352285395763</v>
      </c>
      <c r="D40" s="89">
        <v>1.3335330818851563</v>
      </c>
      <c r="E40" s="89">
        <v>1.3423953394145798</v>
      </c>
      <c r="F40" s="89">
        <v>0</v>
      </c>
      <c r="G40" s="89">
        <v>3687</v>
      </c>
      <c r="H40" s="89">
        <v>2071.75</v>
      </c>
      <c r="I40" s="89">
        <v>0</v>
      </c>
      <c r="J40" s="89">
        <v>0</v>
      </c>
      <c r="K40" s="89">
        <v>0</v>
      </c>
      <c r="L40" s="90">
        <v>1.3777565095126816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0.17837235228539577</v>
      </c>
      <c r="D46" s="73">
        <v>0.13755992456554689</v>
      </c>
      <c r="E46" s="88">
        <v>0.13780045773606808</v>
      </c>
      <c r="F46" s="73">
        <v>0</v>
      </c>
      <c r="G46" s="73">
        <v>0</v>
      </c>
      <c r="H46" s="88">
        <v>0.5</v>
      </c>
      <c r="I46" s="75">
        <v>0</v>
      </c>
      <c r="J46" s="75">
        <v>0</v>
      </c>
      <c r="K46" s="75">
        <v>0</v>
      </c>
      <c r="L46" s="77">
        <v>0.13780302715061946</v>
      </c>
    </row>
    <row r="47" spans="1:12" x14ac:dyDescent="0.3">
      <c r="A47" s="2" t="s">
        <v>0</v>
      </c>
      <c r="B47" s="3" t="s">
        <v>13</v>
      </c>
      <c r="C47" s="73">
        <v>3.3444816053511705E-3</v>
      </c>
      <c r="D47" s="73">
        <v>4.1198138813493604E-4</v>
      </c>
      <c r="E47" s="88">
        <v>4.2926444661023447E-4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4.2925880582828335E-4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5.6487715464062886E-3</v>
      </c>
      <c r="E48" s="88">
        <v>5.6154798015746995E-3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5.6154060109373394E-3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0.18171683389074694</v>
      </c>
      <c r="D50" s="89">
        <v>0.14362067750008811</v>
      </c>
      <c r="E50" s="89">
        <v>0.14384520198425302</v>
      </c>
      <c r="F50" s="89">
        <v>0</v>
      </c>
      <c r="G50" s="89">
        <v>0</v>
      </c>
      <c r="H50" s="89">
        <v>0.5</v>
      </c>
      <c r="I50" s="89">
        <v>0</v>
      </c>
      <c r="J50" s="89">
        <v>0</v>
      </c>
      <c r="K50" s="89">
        <v>0</v>
      </c>
      <c r="L50" s="90">
        <v>0.14384769196738509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0.83574879227053145</v>
      </c>
      <c r="D56" s="73">
        <v>0.98322773097395044</v>
      </c>
      <c r="E56" s="88">
        <v>0.9823585453191559</v>
      </c>
      <c r="F56" s="73">
        <v>0</v>
      </c>
      <c r="G56" s="73">
        <v>0</v>
      </c>
      <c r="H56" s="88">
        <v>44.75</v>
      </c>
      <c r="I56" s="75">
        <v>0</v>
      </c>
      <c r="J56" s="75">
        <v>0</v>
      </c>
      <c r="K56" s="75">
        <v>0</v>
      </c>
      <c r="L56" s="77">
        <v>0.98273766373704829</v>
      </c>
    </row>
    <row r="57" spans="1:12" x14ac:dyDescent="0.3">
      <c r="A57" s="69" t="s">
        <v>1</v>
      </c>
      <c r="B57" s="70"/>
      <c r="C57" s="73">
        <v>0</v>
      </c>
      <c r="D57" s="73">
        <v>1.9827981247135959E-5</v>
      </c>
      <c r="E57" s="88">
        <v>1.9711122548429132E-5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1.9710863532931379E-5</v>
      </c>
    </row>
    <row r="58" spans="1:12" ht="15" thickBot="1" x14ac:dyDescent="0.35">
      <c r="A58" s="62" t="s">
        <v>5</v>
      </c>
      <c r="B58" s="63"/>
      <c r="C58" s="89">
        <v>0.83574879227053145</v>
      </c>
      <c r="D58" s="89">
        <v>0.98324755895519755</v>
      </c>
      <c r="E58" s="89">
        <v>0.98237825644170429</v>
      </c>
      <c r="F58" s="89">
        <v>0</v>
      </c>
      <c r="G58" s="89">
        <v>0</v>
      </c>
      <c r="H58" s="89">
        <v>44.75</v>
      </c>
      <c r="I58" s="89">
        <v>0</v>
      </c>
      <c r="J58" s="89">
        <v>0</v>
      </c>
      <c r="K58" s="89">
        <v>0</v>
      </c>
      <c r="L58" s="89">
        <v>0.98275737460058121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2691</v>
      </c>
      <c r="C63" s="14">
        <v>453904</v>
      </c>
      <c r="D63" s="14">
        <v>456595</v>
      </c>
      <c r="E63" s="14">
        <v>2</v>
      </c>
      <c r="F63" s="14">
        <v>2</v>
      </c>
      <c r="G63" s="14">
        <v>4</v>
      </c>
      <c r="H63" s="14">
        <v>0</v>
      </c>
      <c r="I63" s="14">
        <v>2</v>
      </c>
      <c r="J63" s="14">
        <v>2</v>
      </c>
      <c r="K63" s="14">
        <v>456601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showGridLines="0"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113.02243810055867</v>
      </c>
      <c r="E7" s="88">
        <v>117.42020346368712</v>
      </c>
      <c r="F7" s="73">
        <v>105.23464421052634</v>
      </c>
      <c r="G7" s="73">
        <v>44.356611498694491</v>
      </c>
      <c r="H7" s="88">
        <v>44.756640072626645</v>
      </c>
      <c r="I7" s="75">
        <v>227.96729547169809</v>
      </c>
      <c r="J7" s="75">
        <v>296.23366126491197</v>
      </c>
      <c r="K7" s="75">
        <v>295.55534904386957</v>
      </c>
      <c r="L7" s="77">
        <v>164.33587975920679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10.936498994413407</v>
      </c>
      <c r="E8" s="88">
        <v>10.936498994413407</v>
      </c>
      <c r="F8" s="73">
        <v>0</v>
      </c>
      <c r="G8" s="73">
        <v>0</v>
      </c>
      <c r="H8" s="88">
        <v>0</v>
      </c>
      <c r="I8" s="75">
        <v>28.371698490566043</v>
      </c>
      <c r="J8" s="75">
        <v>24.114741495928801</v>
      </c>
      <c r="K8" s="75">
        <v>24.15703971878515</v>
      </c>
      <c r="L8" s="77">
        <v>11.580318978399433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57.128678212290509</v>
      </c>
      <c r="E11" s="88">
        <v>57.128678212290509</v>
      </c>
      <c r="F11" s="73">
        <v>0</v>
      </c>
      <c r="G11" s="73">
        <v>17.390385838120103</v>
      </c>
      <c r="H11" s="88">
        <v>17.276113892443369</v>
      </c>
      <c r="I11" s="73">
        <v>0</v>
      </c>
      <c r="J11" s="75">
        <v>49.112043169854211</v>
      </c>
      <c r="K11" s="75">
        <v>48.624053239595064</v>
      </c>
      <c r="L11" s="77">
        <v>32.710207154745049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1.7837989944134076</v>
      </c>
      <c r="E12" s="88">
        <v>1.7837989944134076</v>
      </c>
      <c r="F12" s="73">
        <v>0</v>
      </c>
      <c r="G12" s="73">
        <v>0.18755149869451695</v>
      </c>
      <c r="H12" s="88">
        <v>0.18631910081272693</v>
      </c>
      <c r="I12" s="73">
        <v>0</v>
      </c>
      <c r="J12" s="75">
        <v>5.455178947169097</v>
      </c>
      <c r="K12" s="75">
        <v>5.4009748818897645</v>
      </c>
      <c r="L12" s="77">
        <v>2.6740070290368272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182.871414301676</v>
      </c>
      <c r="E15" s="89">
        <v>187.26917966480445</v>
      </c>
      <c r="F15" s="89">
        <v>105.23464421052634</v>
      </c>
      <c r="G15" s="89">
        <v>61.934548835509112</v>
      </c>
      <c r="H15" s="89">
        <v>62.219073065882739</v>
      </c>
      <c r="I15" s="89">
        <v>256.33899396226411</v>
      </c>
      <c r="J15" s="89">
        <v>374.91562487786405</v>
      </c>
      <c r="K15" s="89">
        <v>373.73741688413952</v>
      </c>
      <c r="L15" s="89">
        <v>211.3004129213881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160.79636815642459</v>
      </c>
      <c r="E21" s="88">
        <v>163.55288581005587</v>
      </c>
      <c r="F21" s="73">
        <v>246.90131526315793</v>
      </c>
      <c r="G21" s="73">
        <v>193.76434579634463</v>
      </c>
      <c r="H21" s="88">
        <v>194.1135079681826</v>
      </c>
      <c r="I21" s="75">
        <v>129.52452792452829</v>
      </c>
      <c r="J21" s="75">
        <v>174.97629234614658</v>
      </c>
      <c r="K21" s="75">
        <v>174.52467188976379</v>
      </c>
      <c r="L21" s="77">
        <v>184.37933631373934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12.568435977653632</v>
      </c>
      <c r="E23" s="88">
        <v>12.568435977653632</v>
      </c>
      <c r="F23" s="73">
        <v>0</v>
      </c>
      <c r="G23" s="73">
        <v>11.884197838120103</v>
      </c>
      <c r="H23" s="88">
        <v>11.806106965242952</v>
      </c>
      <c r="I23" s="73">
        <v>0</v>
      </c>
      <c r="J23" s="75">
        <v>20.787120499905321</v>
      </c>
      <c r="K23" s="75">
        <v>20.580574308211471</v>
      </c>
      <c r="L23" s="77">
        <v>15.96151292315864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173.36480413407821</v>
      </c>
      <c r="E25" s="89">
        <v>176.12132178770949</v>
      </c>
      <c r="F25" s="89">
        <v>246.90131526315793</v>
      </c>
      <c r="G25" s="89">
        <v>205.64854363446474</v>
      </c>
      <c r="H25" s="89">
        <v>205.91961493342555</v>
      </c>
      <c r="I25" s="89">
        <v>129.52452792452829</v>
      </c>
      <c r="J25" s="89">
        <v>195.76341284605189</v>
      </c>
      <c r="K25" s="89">
        <v>195.10524619797528</v>
      </c>
      <c r="L25" s="90">
        <v>200.34084923689798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2.5083798882681565</v>
      </c>
      <c r="E32" s="88">
        <v>2.6480446927374302</v>
      </c>
      <c r="F32" s="73">
        <v>3.0789473684210527</v>
      </c>
      <c r="G32" s="73">
        <v>1.3895561357702351</v>
      </c>
      <c r="H32" s="88">
        <v>5.8782638768805118</v>
      </c>
      <c r="I32" s="75">
        <v>4.4905660377358494</v>
      </c>
      <c r="J32" s="75">
        <v>6.3919712175724293</v>
      </c>
      <c r="K32" s="75">
        <v>6.3730783652043499</v>
      </c>
      <c r="L32" s="77">
        <v>3.7684135977337112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0.55865921787709494</v>
      </c>
      <c r="E36" s="88">
        <v>0.55865921787709494</v>
      </c>
      <c r="F36" s="73">
        <v>0</v>
      </c>
      <c r="G36" s="73">
        <v>0.28511749347258486</v>
      </c>
      <c r="H36" s="88">
        <v>0.55421061732664711</v>
      </c>
      <c r="I36" s="73">
        <v>0</v>
      </c>
      <c r="J36" s="75">
        <v>0.60689263397083881</v>
      </c>
      <c r="K36" s="75">
        <v>0.60086239220097493</v>
      </c>
      <c r="L36" s="77">
        <v>0.43758852691218131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2.23463687150838E-2</v>
      </c>
      <c r="E37" s="88">
        <v>2.23463687150838E-2</v>
      </c>
      <c r="F37" s="73">
        <v>0</v>
      </c>
      <c r="G37" s="73">
        <v>2.2628372497824193E-3</v>
      </c>
      <c r="H37" s="88">
        <v>5.7582569600553343E-2</v>
      </c>
      <c r="I37" s="73">
        <v>0</v>
      </c>
      <c r="J37" s="75">
        <v>6.3056239348608212E-2</v>
      </c>
      <c r="K37" s="75">
        <v>6.2429696287964007E-2</v>
      </c>
      <c r="L37" s="77">
        <v>3.0984419263456089E-2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3.0893854748603355</v>
      </c>
      <c r="E40" s="89">
        <v>3.2290502793296092</v>
      </c>
      <c r="F40" s="89">
        <v>3.0789473684210527</v>
      </c>
      <c r="G40" s="89">
        <v>1.6769364664926023</v>
      </c>
      <c r="H40" s="89">
        <v>6.4900570638077122</v>
      </c>
      <c r="I40" s="89">
        <v>4.4905660377358494</v>
      </c>
      <c r="J40" s="89">
        <v>7.061920090891876</v>
      </c>
      <c r="K40" s="89">
        <v>7.036370453693289</v>
      </c>
      <c r="L40" s="90">
        <v>4.2369865439093486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0.64804469273743015</v>
      </c>
      <c r="E46" s="88">
        <v>0.65363128491620115</v>
      </c>
      <c r="F46" s="73">
        <v>0.71052631578947367</v>
      </c>
      <c r="G46" s="73">
        <v>0.56222802436901653</v>
      </c>
      <c r="H46" s="88">
        <v>0.89745806674736295</v>
      </c>
      <c r="I46" s="75">
        <v>0.75471698113207553</v>
      </c>
      <c r="J46" s="75">
        <v>0.97519409202802498</v>
      </c>
      <c r="K46" s="75">
        <v>0.97300337457817776</v>
      </c>
      <c r="L46" s="77">
        <v>0.75814447592067991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0.11173184357541899</v>
      </c>
      <c r="E48" s="88">
        <v>0.11173184357541899</v>
      </c>
      <c r="F48" s="73">
        <v>0</v>
      </c>
      <c r="G48" s="73">
        <v>0.1484769364664926</v>
      </c>
      <c r="H48" s="88">
        <v>0.11274425038907142</v>
      </c>
      <c r="I48" s="75">
        <v>0</v>
      </c>
      <c r="J48" s="75">
        <v>0.12346146563150918</v>
      </c>
      <c r="K48" s="75">
        <v>0.12223472065991751</v>
      </c>
      <c r="L48" s="77">
        <v>0.13500354107648727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0.75977653631284914</v>
      </c>
      <c r="E50" s="89">
        <v>0.76536312849162014</v>
      </c>
      <c r="F50" s="89">
        <v>0.71052631578947367</v>
      </c>
      <c r="G50" s="89">
        <v>0.71070496083550916</v>
      </c>
      <c r="H50" s="89">
        <v>1.0102023171364343</v>
      </c>
      <c r="I50" s="89">
        <v>0.75471698113207553</v>
      </c>
      <c r="J50" s="89">
        <v>1.0986555576595343</v>
      </c>
      <c r="K50" s="89">
        <v>1.0952380952380953</v>
      </c>
      <c r="L50" s="90">
        <v>0.89314801699716717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2.7374301675977653</v>
      </c>
      <c r="E56" s="88">
        <v>2.7486033519553073</v>
      </c>
      <c r="F56" s="73">
        <v>3.5526315789473686</v>
      </c>
      <c r="G56" s="73">
        <v>5.5107049608355094</v>
      </c>
      <c r="H56" s="88">
        <v>0.99913539685284458</v>
      </c>
      <c r="I56" s="75">
        <v>0.33962264150943394</v>
      </c>
      <c r="J56" s="75">
        <v>1.0907025184624124</v>
      </c>
      <c r="K56" s="75">
        <v>1.0832395950506186</v>
      </c>
      <c r="L56" s="77">
        <v>3.369688385269122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2.7374301675977653</v>
      </c>
      <c r="E58" s="89">
        <v>2.7486033519553073</v>
      </c>
      <c r="F58" s="89">
        <v>3.5526315789473686</v>
      </c>
      <c r="G58" s="89">
        <v>5.5107049608355094</v>
      </c>
      <c r="H58" s="89">
        <v>0.99913539685284458</v>
      </c>
      <c r="I58" s="89">
        <v>0.33962264150943394</v>
      </c>
      <c r="J58" s="89">
        <v>1.0907025184624124</v>
      </c>
      <c r="K58" s="89">
        <v>1.0832395950506186</v>
      </c>
      <c r="L58" s="89">
        <v>3.369688385269122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0</v>
      </c>
      <c r="C63" s="14">
        <v>179</v>
      </c>
      <c r="D63" s="14">
        <v>179</v>
      </c>
      <c r="E63" s="14">
        <v>38</v>
      </c>
      <c r="F63" s="14">
        <v>5745</v>
      </c>
      <c r="G63" s="14">
        <v>5783</v>
      </c>
      <c r="H63" s="14">
        <v>53</v>
      </c>
      <c r="I63" s="14">
        <v>5281</v>
      </c>
      <c r="J63" s="14">
        <v>5334</v>
      </c>
      <c r="K63" s="14">
        <v>11296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showGridLines="0"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412.6420905762713</v>
      </c>
      <c r="D7" s="73">
        <v>376.71941742400384</v>
      </c>
      <c r="E7" s="88">
        <v>377.49759252900577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395.22058051904105</v>
      </c>
    </row>
    <row r="8" spans="1:12" x14ac:dyDescent="0.3">
      <c r="A8" s="2" t="s">
        <v>0</v>
      </c>
      <c r="B8" s="3" t="s">
        <v>18</v>
      </c>
      <c r="C8" s="73">
        <v>1.5841808135593221</v>
      </c>
      <c r="D8" s="73">
        <v>3.0692537716730466E-2</v>
      </c>
      <c r="E8" s="88">
        <v>6.4344986047877806E-2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6.1794782792665731E-2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3.7752702397743296E-2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80.916039891916213</v>
      </c>
      <c r="E11" s="88">
        <v>79.163195732119235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78.248712939351179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1.1297793289799596</v>
      </c>
      <c r="E12" s="88">
        <v>1.1053054780437657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1.0614985895627644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0.24548525106957894</v>
      </c>
      <c r="E14" s="88">
        <v>0.2401674254662946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0.23064880112834976</v>
      </c>
    </row>
    <row r="15" spans="1:12" ht="15" thickBot="1" x14ac:dyDescent="0.35">
      <c r="A15" s="62" t="s">
        <v>5</v>
      </c>
      <c r="B15" s="63"/>
      <c r="C15" s="89">
        <v>414.22627138983063</v>
      </c>
      <c r="D15" s="89">
        <v>459.04141443368633</v>
      </c>
      <c r="E15" s="89">
        <v>458.07060615068292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474.86098833427377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8.1097738983050842</v>
      </c>
      <c r="D21" s="73">
        <v>28.189670745327625</v>
      </c>
      <c r="E21" s="88">
        <v>27.75468986929064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26.654680299012693</v>
      </c>
    </row>
    <row r="22" spans="1:12" x14ac:dyDescent="0.3">
      <c r="A22" s="2" t="s">
        <v>0</v>
      </c>
      <c r="B22" s="3" t="s">
        <v>13</v>
      </c>
      <c r="C22" s="73">
        <v>183.72497186440677</v>
      </c>
      <c r="D22" s="73">
        <v>101.01329530285972</v>
      </c>
      <c r="E22" s="88">
        <v>102.8050374519019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98.730535967559945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3.5393992839450577</v>
      </c>
      <c r="E23" s="88">
        <v>3.4627270274636515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3.511128351198872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191.83474576271186</v>
      </c>
      <c r="D25" s="89">
        <v>132.74236533213238</v>
      </c>
      <c r="E25" s="89">
        <v>134.02245434865617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128.89634461777152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3.6271186440677967</v>
      </c>
      <c r="D32" s="73">
        <v>2.893342340313743</v>
      </c>
      <c r="E32" s="88">
        <v>2.9092377735350272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3.0241184767277858</v>
      </c>
    </row>
    <row r="33" spans="1:12" x14ac:dyDescent="0.3">
      <c r="A33" s="2" t="s">
        <v>0</v>
      </c>
      <c r="B33" s="3" t="s">
        <v>18</v>
      </c>
      <c r="C33" s="73">
        <v>2.7118644067796609E-2</v>
      </c>
      <c r="D33" s="73">
        <v>5.2540719057269389E-4</v>
      </c>
      <c r="E33" s="88">
        <v>1.1014833308855927E-3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1.0578279266572638E-3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5.641748942172073E-4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0.70066801771372811</v>
      </c>
      <c r="E36" s="88">
        <v>0.68548979292113377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0.672425952045134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5.1039555655633118E-3</v>
      </c>
      <c r="E37" s="88">
        <v>4.9933911000146864E-3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4.7954866008462623E-3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6.905351647526833E-3</v>
      </c>
      <c r="E39" s="88">
        <v>6.7557644294316344E-3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6.4880112834978841E-3</v>
      </c>
    </row>
    <row r="40" spans="1:12" ht="15" thickBot="1" x14ac:dyDescent="0.35">
      <c r="A40" s="62" t="s">
        <v>5</v>
      </c>
      <c r="B40" s="63"/>
      <c r="C40" s="89">
        <v>3.6542372881355933</v>
      </c>
      <c r="D40" s="89">
        <v>3.6065450724311336</v>
      </c>
      <c r="E40" s="89">
        <v>3.6075782053164933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3.7094499294781382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1.6949152542372881E-2</v>
      </c>
      <c r="D46" s="73">
        <v>5.9971477895368913E-2</v>
      </c>
      <c r="E46" s="88">
        <v>5.9039506535467766E-2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5.6699576868829336E-2</v>
      </c>
    </row>
    <row r="47" spans="1:12" x14ac:dyDescent="0.3">
      <c r="A47" s="2" t="s">
        <v>0</v>
      </c>
      <c r="B47" s="3" t="s">
        <v>13</v>
      </c>
      <c r="C47" s="73">
        <v>0.8067796610169492</v>
      </c>
      <c r="D47" s="73">
        <v>0.44261802897245367</v>
      </c>
      <c r="E47" s="88">
        <v>0.45050668233220736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0.43265162200282087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3.0548675223298054E-2</v>
      </c>
      <c r="E48" s="88">
        <v>2.9886914378029081E-2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3.2863187588152327E-2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0.82372881355932204</v>
      </c>
      <c r="D50" s="89">
        <v>0.53313818209112063</v>
      </c>
      <c r="E50" s="89">
        <v>0.53943310324570415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0.52221438645980256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0.73220338983050848</v>
      </c>
      <c r="D56" s="73">
        <v>0.87990692786909852</v>
      </c>
      <c r="E56" s="88">
        <v>0.87670729916287271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0.84196050775740483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0.73220338983050848</v>
      </c>
      <c r="D58" s="89">
        <v>0.87990692786909852</v>
      </c>
      <c r="E58" s="89">
        <v>0.87670729916287271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0.84196050775740483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295</v>
      </c>
      <c r="C63" s="14">
        <v>13323</v>
      </c>
      <c r="D63" s="14">
        <v>13618</v>
      </c>
      <c r="E63" s="14">
        <v>0</v>
      </c>
      <c r="F63" s="14">
        <v>0</v>
      </c>
      <c r="G63" s="14">
        <v>0</v>
      </c>
      <c r="H63" s="14">
        <v>10</v>
      </c>
      <c r="I63" s="14">
        <v>552</v>
      </c>
      <c r="J63" s="14">
        <v>562</v>
      </c>
      <c r="K63" s="14">
        <v>14180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63"/>
  <sheetViews>
    <sheetView showGridLines="0"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2.2276341948310141</v>
      </c>
      <c r="D5" s="73">
        <v>19.009062661833248</v>
      </c>
      <c r="E5" s="88">
        <v>18.769674711437567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18.769674711437567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358.98959196023822</v>
      </c>
      <c r="D7" s="73">
        <v>137.24940633385111</v>
      </c>
      <c r="E7" s="88">
        <v>140.41254162128132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140.41583666827373</v>
      </c>
    </row>
    <row r="8" spans="1:12" x14ac:dyDescent="0.3">
      <c r="A8" s="2" t="s">
        <v>0</v>
      </c>
      <c r="B8" s="3" t="s">
        <v>18</v>
      </c>
      <c r="C8" s="73">
        <v>5.1292246520874746E-2</v>
      </c>
      <c r="D8" s="73">
        <v>1.0094526918694975</v>
      </c>
      <c r="E8" s="88">
        <v>0.9957844832534527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0.9957844832534527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0.60112659244532796</v>
      </c>
      <c r="D10" s="73">
        <v>2.1742475584325907</v>
      </c>
      <c r="E10" s="88">
        <v>2.1518069059867839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2.1518069059867839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46.265955837389946</v>
      </c>
      <c r="E11" s="88">
        <v>45.605969569666193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45.605969569666193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0.57178635111341269</v>
      </c>
      <c r="E12" s="88">
        <v>0.5636297890587334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0.5636297890587334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0.23932543103745907</v>
      </c>
      <c r="E14" s="88">
        <v>0.23591144130909508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0.23591144130909508</v>
      </c>
    </row>
    <row r="15" spans="1:12" ht="15" thickBot="1" x14ac:dyDescent="0.35">
      <c r="A15" s="62" t="s">
        <v>5</v>
      </c>
      <c r="B15" s="63"/>
      <c r="C15" s="89">
        <v>361.86964499403541</v>
      </c>
      <c r="D15" s="89">
        <v>206.51923686552726</v>
      </c>
      <c r="E15" s="89">
        <v>208.73531852199315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208.73861356898556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17.459946966202782</v>
      </c>
      <c r="D21" s="73">
        <v>92.389523360952865</v>
      </c>
      <c r="E21" s="88">
        <v>91.320649054309285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91.320649054309285</v>
      </c>
    </row>
    <row r="22" spans="1:12" x14ac:dyDescent="0.3">
      <c r="A22" s="2" t="s">
        <v>0</v>
      </c>
      <c r="B22" s="3" t="s">
        <v>13</v>
      </c>
      <c r="C22" s="73">
        <v>32.342458568588462</v>
      </c>
      <c r="D22" s="73">
        <v>10.697736442603142</v>
      </c>
      <c r="E22" s="88">
        <v>11.006499530132443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11.006499530132443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3.438145558087347</v>
      </c>
      <c r="E23" s="88">
        <v>3.3891002327784241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3.3891002327784241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1.3918139133436908E-3</v>
      </c>
      <c r="E24" s="88">
        <v>1.3719596154391537E-3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1.3719596154391537E-3</v>
      </c>
    </row>
    <row r="25" spans="1:12" ht="15" thickBot="1" x14ac:dyDescent="0.35">
      <c r="A25" s="62" t="s">
        <v>5</v>
      </c>
      <c r="B25" s="63"/>
      <c r="C25" s="89">
        <v>49.802405534791248</v>
      </c>
      <c r="D25" s="89">
        <v>106.52679717555669</v>
      </c>
      <c r="E25" s="89">
        <v>105.71762077683559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105.71762077683559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3.3001988071570579E-2</v>
      </c>
      <c r="D30" s="73">
        <v>0.28161574313827031</v>
      </c>
      <c r="E30" s="88">
        <v>0.27806925498426022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0.27806925498426022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10.527236580516899</v>
      </c>
      <c r="D32" s="73">
        <v>1.4978767477990678</v>
      </c>
      <c r="E32" s="88">
        <v>1.62668103570517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1.6268511953716571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4.7183382242936876E-4</v>
      </c>
      <c r="E33" s="88">
        <v>4.6510308839794675E-4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4.6510308839794675E-4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1.7495029821073559E-2</v>
      </c>
      <c r="D35" s="73">
        <v>2.6497496979112724E-2</v>
      </c>
      <c r="E35" s="88">
        <v>2.636907631661042E-2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2.636907631661042E-2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0.27183957650037399</v>
      </c>
      <c r="E36" s="88">
        <v>0.26796177079492922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0.26796177079492922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4.5111916681051844E-3</v>
      </c>
      <c r="E37" s="88">
        <v>4.4468392841950028E-3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4.4468392841950028E-3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3.9645549226077449E-3</v>
      </c>
      <c r="E39" s="88">
        <v>3.9080003403193326E-3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3.9080003403193326E-3</v>
      </c>
    </row>
    <row r="40" spans="1:12" ht="15" thickBot="1" x14ac:dyDescent="0.35">
      <c r="A40" s="62" t="s">
        <v>5</v>
      </c>
      <c r="B40" s="63"/>
      <c r="C40" s="89">
        <v>10.577733598409543</v>
      </c>
      <c r="D40" s="89">
        <v>2.0867771448299672</v>
      </c>
      <c r="E40" s="89">
        <v>2.2079010805138823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2.2080712401803697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4.5328031809145131E-2</v>
      </c>
      <c r="D46" s="73">
        <v>0.24444444444444444</v>
      </c>
      <c r="E46" s="88">
        <v>0.24160403845608464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0.24160403845608464</v>
      </c>
    </row>
    <row r="47" spans="1:12" x14ac:dyDescent="0.3">
      <c r="A47" s="2" t="s">
        <v>0</v>
      </c>
      <c r="B47" s="3" t="s">
        <v>13</v>
      </c>
      <c r="C47" s="73">
        <v>0.1554671968190855</v>
      </c>
      <c r="D47" s="73">
        <v>4.9853271189366478E-2</v>
      </c>
      <c r="E47" s="88">
        <v>5.1359859334675705E-2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5.1359859334675705E-2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3.7942344208527531E-2</v>
      </c>
      <c r="E48" s="88">
        <v>3.74010946938544E-2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3.74010946938544E-2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5.7540710052362047E-6</v>
      </c>
      <c r="E49" s="88">
        <v>5.6719888829017896E-6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5.6719888829017896E-6</v>
      </c>
    </row>
    <row r="50" spans="1:12" ht="15" thickBot="1" x14ac:dyDescent="0.35">
      <c r="A50" s="62" t="s">
        <v>5</v>
      </c>
      <c r="B50" s="63"/>
      <c r="C50" s="89">
        <v>0.20079522862823063</v>
      </c>
      <c r="D50" s="89">
        <v>0.33224581391334368</v>
      </c>
      <c r="E50" s="89">
        <v>0.33037066447349761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0.33037066447349761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3.0731610337972168</v>
      </c>
      <c r="D56" s="73">
        <v>1.7685597560273894</v>
      </c>
      <c r="E56" s="88">
        <v>1.7871699611468761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1.7872266810357051</v>
      </c>
    </row>
    <row r="57" spans="1:12" x14ac:dyDescent="0.3">
      <c r="A57" s="69" t="s">
        <v>1</v>
      </c>
      <c r="B57" s="70"/>
      <c r="C57" s="73">
        <v>0</v>
      </c>
      <c r="D57" s="73">
        <v>5.7540710052362049E-5</v>
      </c>
      <c r="E57" s="88">
        <v>5.6719888829017898E-5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5.6719888829017898E-5</v>
      </c>
    </row>
    <row r="58" spans="1:12" ht="15" thickBot="1" x14ac:dyDescent="0.35">
      <c r="A58" s="62" t="s">
        <v>5</v>
      </c>
      <c r="B58" s="63"/>
      <c r="C58" s="89">
        <v>3.0731610337972168</v>
      </c>
      <c r="D58" s="89">
        <v>1.7686172967374416</v>
      </c>
      <c r="E58" s="89">
        <v>1.7872266810357051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1.7872834009245342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2515</v>
      </c>
      <c r="C63" s="14">
        <v>173790</v>
      </c>
      <c r="D63" s="14">
        <v>176305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176305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L63"/>
  <sheetViews>
    <sheetView showGridLines="0"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185" width="8.5546875" style="4"/>
    <col min="186" max="186" width="16" style="4" customWidth="1"/>
    <col min="187" max="187" width="17.5546875" style="4" customWidth="1"/>
    <col min="188" max="188" width="12.44140625" style="4" bestFit="1" customWidth="1"/>
    <col min="189" max="189" width="13.5546875" style="4" bestFit="1" customWidth="1"/>
    <col min="190" max="190" width="16.88671875" style="4" customWidth="1"/>
    <col min="191" max="191" width="13.5546875" style="4" customWidth="1"/>
    <col min="192" max="192" width="12" style="4" customWidth="1"/>
    <col min="193" max="193" width="12.44140625" style="4" customWidth="1"/>
    <col min="194" max="194" width="16.44140625" style="4" bestFit="1" customWidth="1"/>
    <col min="195" max="195" width="8.5546875" style="4"/>
    <col min="196" max="196" width="22.5546875" style="4" bestFit="1" customWidth="1"/>
    <col min="197" max="197" width="11.44140625" style="4" bestFit="1" customWidth="1"/>
    <col min="198" max="198" width="11" style="4" bestFit="1" customWidth="1"/>
    <col min="199" max="441" width="8.5546875" style="4"/>
    <col min="442" max="442" width="16" style="4" customWidth="1"/>
    <col min="443" max="443" width="17.5546875" style="4" customWidth="1"/>
    <col min="444" max="444" width="12.44140625" style="4" bestFit="1" customWidth="1"/>
    <col min="445" max="445" width="13.5546875" style="4" bestFit="1" customWidth="1"/>
    <col min="446" max="446" width="16.88671875" style="4" customWidth="1"/>
    <col min="447" max="447" width="13.5546875" style="4" customWidth="1"/>
    <col min="448" max="448" width="12" style="4" customWidth="1"/>
    <col min="449" max="449" width="12.44140625" style="4" customWidth="1"/>
    <col min="450" max="450" width="16.44140625" style="4" bestFit="1" customWidth="1"/>
    <col min="451" max="451" width="8.5546875" style="4"/>
    <col min="452" max="452" width="22.5546875" style="4" bestFit="1" customWidth="1"/>
    <col min="453" max="453" width="11.44140625" style="4" bestFit="1" customWidth="1"/>
    <col min="454" max="454" width="11" style="4" bestFit="1" customWidth="1"/>
    <col min="455" max="697" width="8.5546875" style="4"/>
    <col min="698" max="698" width="16" style="4" customWidth="1"/>
    <col min="699" max="699" width="17.5546875" style="4" customWidth="1"/>
    <col min="700" max="700" width="12.44140625" style="4" bestFit="1" customWidth="1"/>
    <col min="701" max="701" width="13.5546875" style="4" bestFit="1" customWidth="1"/>
    <col min="702" max="702" width="16.88671875" style="4" customWidth="1"/>
    <col min="703" max="703" width="13.5546875" style="4" customWidth="1"/>
    <col min="704" max="704" width="12" style="4" customWidth="1"/>
    <col min="705" max="705" width="12.44140625" style="4" customWidth="1"/>
    <col min="706" max="706" width="16.44140625" style="4" bestFit="1" customWidth="1"/>
    <col min="707" max="707" width="8.5546875" style="4"/>
    <col min="708" max="708" width="22.5546875" style="4" bestFit="1" customWidth="1"/>
    <col min="709" max="709" width="11.44140625" style="4" bestFit="1" customWidth="1"/>
    <col min="710" max="710" width="11" style="4" bestFit="1" customWidth="1"/>
    <col min="711" max="953" width="8.5546875" style="4"/>
    <col min="954" max="954" width="16" style="4" customWidth="1"/>
    <col min="955" max="955" width="17.5546875" style="4" customWidth="1"/>
    <col min="956" max="956" width="12.44140625" style="4" bestFit="1" customWidth="1"/>
    <col min="957" max="957" width="13.5546875" style="4" bestFit="1" customWidth="1"/>
    <col min="958" max="958" width="16.88671875" style="4" customWidth="1"/>
    <col min="959" max="959" width="13.5546875" style="4" customWidth="1"/>
    <col min="960" max="960" width="12" style="4" customWidth="1"/>
    <col min="961" max="961" width="12.44140625" style="4" customWidth="1"/>
    <col min="962" max="962" width="16.44140625" style="4" bestFit="1" customWidth="1"/>
    <col min="963" max="963" width="8.5546875" style="4"/>
    <col min="964" max="964" width="22.5546875" style="4" bestFit="1" customWidth="1"/>
    <col min="965" max="965" width="11.44140625" style="4" bestFit="1" customWidth="1"/>
    <col min="966" max="966" width="11" style="4" bestFit="1" customWidth="1"/>
    <col min="967" max="1209" width="8.5546875" style="4"/>
    <col min="1210" max="1210" width="16" style="4" customWidth="1"/>
    <col min="1211" max="1211" width="17.5546875" style="4" customWidth="1"/>
    <col min="1212" max="1212" width="12.44140625" style="4" bestFit="1" customWidth="1"/>
    <col min="1213" max="1213" width="13.5546875" style="4" bestFit="1" customWidth="1"/>
    <col min="1214" max="1214" width="16.88671875" style="4" customWidth="1"/>
    <col min="1215" max="1215" width="13.5546875" style="4" customWidth="1"/>
    <col min="1216" max="1216" width="12" style="4" customWidth="1"/>
    <col min="1217" max="1217" width="12.44140625" style="4" customWidth="1"/>
    <col min="1218" max="1218" width="16.44140625" style="4" bestFit="1" customWidth="1"/>
    <col min="1219" max="1219" width="8.5546875" style="4"/>
    <col min="1220" max="1220" width="22.5546875" style="4" bestFit="1" customWidth="1"/>
    <col min="1221" max="1221" width="11.44140625" style="4" bestFit="1" customWidth="1"/>
    <col min="1222" max="1222" width="11" style="4" bestFit="1" customWidth="1"/>
    <col min="1223" max="1465" width="8.5546875" style="4"/>
    <col min="1466" max="1466" width="16" style="4" customWidth="1"/>
    <col min="1467" max="1467" width="17.5546875" style="4" customWidth="1"/>
    <col min="1468" max="1468" width="12.44140625" style="4" bestFit="1" customWidth="1"/>
    <col min="1469" max="1469" width="13.5546875" style="4" bestFit="1" customWidth="1"/>
    <col min="1470" max="1470" width="16.88671875" style="4" customWidth="1"/>
    <col min="1471" max="1471" width="13.5546875" style="4" customWidth="1"/>
    <col min="1472" max="1472" width="12" style="4" customWidth="1"/>
    <col min="1473" max="1473" width="12.44140625" style="4" customWidth="1"/>
    <col min="1474" max="1474" width="16.44140625" style="4" bestFit="1" customWidth="1"/>
    <col min="1475" max="1475" width="8.5546875" style="4"/>
    <col min="1476" max="1476" width="22.5546875" style="4" bestFit="1" customWidth="1"/>
    <col min="1477" max="1477" width="11.44140625" style="4" bestFit="1" customWidth="1"/>
    <col min="1478" max="1478" width="11" style="4" bestFit="1" customWidth="1"/>
    <col min="1479" max="1721" width="8.5546875" style="4"/>
    <col min="1722" max="1722" width="16" style="4" customWidth="1"/>
    <col min="1723" max="1723" width="17.5546875" style="4" customWidth="1"/>
    <col min="1724" max="1724" width="12.44140625" style="4" bestFit="1" customWidth="1"/>
    <col min="1725" max="1725" width="13.5546875" style="4" bestFit="1" customWidth="1"/>
    <col min="1726" max="1726" width="16.88671875" style="4" customWidth="1"/>
    <col min="1727" max="1727" width="13.5546875" style="4" customWidth="1"/>
    <col min="1728" max="1728" width="12" style="4" customWidth="1"/>
    <col min="1729" max="1729" width="12.44140625" style="4" customWidth="1"/>
    <col min="1730" max="1730" width="16.44140625" style="4" bestFit="1" customWidth="1"/>
    <col min="1731" max="1731" width="8.5546875" style="4"/>
    <col min="1732" max="1732" width="22.5546875" style="4" bestFit="1" customWidth="1"/>
    <col min="1733" max="1733" width="11.44140625" style="4" bestFit="1" customWidth="1"/>
    <col min="1734" max="1734" width="11" style="4" bestFit="1" customWidth="1"/>
    <col min="1735" max="1977" width="8.5546875" style="4"/>
    <col min="1978" max="1978" width="16" style="4" customWidth="1"/>
    <col min="1979" max="1979" width="17.5546875" style="4" customWidth="1"/>
    <col min="1980" max="1980" width="12.44140625" style="4" bestFit="1" customWidth="1"/>
    <col min="1981" max="1981" width="13.5546875" style="4" bestFit="1" customWidth="1"/>
    <col min="1982" max="1982" width="16.88671875" style="4" customWidth="1"/>
    <col min="1983" max="1983" width="13.5546875" style="4" customWidth="1"/>
    <col min="1984" max="1984" width="12" style="4" customWidth="1"/>
    <col min="1985" max="1985" width="12.44140625" style="4" customWidth="1"/>
    <col min="1986" max="1986" width="16.44140625" style="4" bestFit="1" customWidth="1"/>
    <col min="1987" max="1987" width="8.5546875" style="4"/>
    <col min="1988" max="1988" width="22.5546875" style="4" bestFit="1" customWidth="1"/>
    <col min="1989" max="1989" width="11.44140625" style="4" bestFit="1" customWidth="1"/>
    <col min="1990" max="1990" width="11" style="4" bestFit="1" customWidth="1"/>
    <col min="1991" max="2233" width="8.5546875" style="4"/>
    <col min="2234" max="2234" width="16" style="4" customWidth="1"/>
    <col min="2235" max="2235" width="17.5546875" style="4" customWidth="1"/>
    <col min="2236" max="2236" width="12.44140625" style="4" bestFit="1" customWidth="1"/>
    <col min="2237" max="2237" width="13.5546875" style="4" bestFit="1" customWidth="1"/>
    <col min="2238" max="2238" width="16.88671875" style="4" customWidth="1"/>
    <col min="2239" max="2239" width="13.5546875" style="4" customWidth="1"/>
    <col min="2240" max="2240" width="12" style="4" customWidth="1"/>
    <col min="2241" max="2241" width="12.44140625" style="4" customWidth="1"/>
    <col min="2242" max="2242" width="16.44140625" style="4" bestFit="1" customWidth="1"/>
    <col min="2243" max="2243" width="8.5546875" style="4"/>
    <col min="2244" max="2244" width="22.5546875" style="4" bestFit="1" customWidth="1"/>
    <col min="2245" max="2245" width="11.44140625" style="4" bestFit="1" customWidth="1"/>
    <col min="2246" max="2246" width="11" style="4" bestFit="1" customWidth="1"/>
    <col min="2247" max="2489" width="8.5546875" style="4"/>
    <col min="2490" max="2490" width="16" style="4" customWidth="1"/>
    <col min="2491" max="2491" width="17.5546875" style="4" customWidth="1"/>
    <col min="2492" max="2492" width="12.44140625" style="4" bestFit="1" customWidth="1"/>
    <col min="2493" max="2493" width="13.5546875" style="4" bestFit="1" customWidth="1"/>
    <col min="2494" max="2494" width="16.88671875" style="4" customWidth="1"/>
    <col min="2495" max="2495" width="13.5546875" style="4" customWidth="1"/>
    <col min="2496" max="2496" width="12" style="4" customWidth="1"/>
    <col min="2497" max="2497" width="12.44140625" style="4" customWidth="1"/>
    <col min="2498" max="2498" width="16.44140625" style="4" bestFit="1" customWidth="1"/>
    <col min="2499" max="2499" width="8.5546875" style="4"/>
    <col min="2500" max="2500" width="22.5546875" style="4" bestFit="1" customWidth="1"/>
    <col min="2501" max="2501" width="11.44140625" style="4" bestFit="1" customWidth="1"/>
    <col min="2502" max="2502" width="11" style="4" bestFit="1" customWidth="1"/>
    <col min="2503" max="2745" width="8.5546875" style="4"/>
    <col min="2746" max="2746" width="16" style="4" customWidth="1"/>
    <col min="2747" max="2747" width="17.5546875" style="4" customWidth="1"/>
    <col min="2748" max="2748" width="12.44140625" style="4" bestFit="1" customWidth="1"/>
    <col min="2749" max="2749" width="13.5546875" style="4" bestFit="1" customWidth="1"/>
    <col min="2750" max="2750" width="16.88671875" style="4" customWidth="1"/>
    <col min="2751" max="2751" width="13.5546875" style="4" customWidth="1"/>
    <col min="2752" max="2752" width="12" style="4" customWidth="1"/>
    <col min="2753" max="2753" width="12.44140625" style="4" customWidth="1"/>
    <col min="2754" max="2754" width="16.44140625" style="4" bestFit="1" customWidth="1"/>
    <col min="2755" max="2755" width="8.5546875" style="4"/>
    <col min="2756" max="2756" width="22.5546875" style="4" bestFit="1" customWidth="1"/>
    <col min="2757" max="2757" width="11.44140625" style="4" bestFit="1" customWidth="1"/>
    <col min="2758" max="2758" width="11" style="4" bestFit="1" customWidth="1"/>
    <col min="2759" max="3001" width="8.5546875" style="4"/>
    <col min="3002" max="3002" width="16" style="4" customWidth="1"/>
    <col min="3003" max="3003" width="17.5546875" style="4" customWidth="1"/>
    <col min="3004" max="3004" width="12.44140625" style="4" bestFit="1" customWidth="1"/>
    <col min="3005" max="3005" width="13.5546875" style="4" bestFit="1" customWidth="1"/>
    <col min="3006" max="3006" width="16.88671875" style="4" customWidth="1"/>
    <col min="3007" max="3007" width="13.5546875" style="4" customWidth="1"/>
    <col min="3008" max="3008" width="12" style="4" customWidth="1"/>
    <col min="3009" max="3009" width="12.44140625" style="4" customWidth="1"/>
    <col min="3010" max="3010" width="16.44140625" style="4" bestFit="1" customWidth="1"/>
    <col min="3011" max="3011" width="8.5546875" style="4"/>
    <col min="3012" max="3012" width="22.5546875" style="4" bestFit="1" customWidth="1"/>
    <col min="3013" max="3013" width="11.44140625" style="4" bestFit="1" customWidth="1"/>
    <col min="3014" max="3014" width="11" style="4" bestFit="1" customWidth="1"/>
    <col min="3015" max="3257" width="8.5546875" style="4"/>
    <col min="3258" max="3258" width="16" style="4" customWidth="1"/>
    <col min="3259" max="3259" width="17.5546875" style="4" customWidth="1"/>
    <col min="3260" max="3260" width="12.44140625" style="4" bestFit="1" customWidth="1"/>
    <col min="3261" max="3261" width="13.5546875" style="4" bestFit="1" customWidth="1"/>
    <col min="3262" max="3262" width="16.88671875" style="4" customWidth="1"/>
    <col min="3263" max="3263" width="13.5546875" style="4" customWidth="1"/>
    <col min="3264" max="3264" width="12" style="4" customWidth="1"/>
    <col min="3265" max="3265" width="12.44140625" style="4" customWidth="1"/>
    <col min="3266" max="3266" width="16.44140625" style="4" bestFit="1" customWidth="1"/>
    <col min="3267" max="3267" width="8.5546875" style="4"/>
    <col min="3268" max="3268" width="22.5546875" style="4" bestFit="1" customWidth="1"/>
    <col min="3269" max="3269" width="11.44140625" style="4" bestFit="1" customWidth="1"/>
    <col min="3270" max="3270" width="11" style="4" bestFit="1" customWidth="1"/>
    <col min="3271" max="3513" width="8.5546875" style="4"/>
    <col min="3514" max="3514" width="16" style="4" customWidth="1"/>
    <col min="3515" max="3515" width="17.5546875" style="4" customWidth="1"/>
    <col min="3516" max="3516" width="12.44140625" style="4" bestFit="1" customWidth="1"/>
    <col min="3517" max="3517" width="13.5546875" style="4" bestFit="1" customWidth="1"/>
    <col min="3518" max="3518" width="16.88671875" style="4" customWidth="1"/>
    <col min="3519" max="3519" width="13.5546875" style="4" customWidth="1"/>
    <col min="3520" max="3520" width="12" style="4" customWidth="1"/>
    <col min="3521" max="3521" width="12.44140625" style="4" customWidth="1"/>
    <col min="3522" max="3522" width="16.44140625" style="4" bestFit="1" customWidth="1"/>
    <col min="3523" max="3523" width="8.5546875" style="4"/>
    <col min="3524" max="3524" width="22.5546875" style="4" bestFit="1" customWidth="1"/>
    <col min="3525" max="3525" width="11.44140625" style="4" bestFit="1" customWidth="1"/>
    <col min="3526" max="3526" width="11" style="4" bestFit="1" customWidth="1"/>
    <col min="3527" max="3769" width="8.5546875" style="4"/>
    <col min="3770" max="3770" width="16" style="4" customWidth="1"/>
    <col min="3771" max="3771" width="17.5546875" style="4" customWidth="1"/>
    <col min="3772" max="3772" width="12.44140625" style="4" bestFit="1" customWidth="1"/>
    <col min="3773" max="3773" width="13.5546875" style="4" bestFit="1" customWidth="1"/>
    <col min="3774" max="3774" width="16.88671875" style="4" customWidth="1"/>
    <col min="3775" max="3775" width="13.5546875" style="4" customWidth="1"/>
    <col min="3776" max="3776" width="12" style="4" customWidth="1"/>
    <col min="3777" max="3777" width="12.44140625" style="4" customWidth="1"/>
    <col min="3778" max="3778" width="16.44140625" style="4" bestFit="1" customWidth="1"/>
    <col min="3779" max="3779" width="8.5546875" style="4"/>
    <col min="3780" max="3780" width="22.5546875" style="4" bestFit="1" customWidth="1"/>
    <col min="3781" max="3781" width="11.44140625" style="4" bestFit="1" customWidth="1"/>
    <col min="3782" max="3782" width="11" style="4" bestFit="1" customWidth="1"/>
    <col min="3783" max="4025" width="8.5546875" style="4"/>
    <col min="4026" max="4026" width="16" style="4" customWidth="1"/>
    <col min="4027" max="4027" width="17.5546875" style="4" customWidth="1"/>
    <col min="4028" max="4028" width="12.44140625" style="4" bestFit="1" customWidth="1"/>
    <col min="4029" max="4029" width="13.5546875" style="4" bestFit="1" customWidth="1"/>
    <col min="4030" max="4030" width="16.88671875" style="4" customWidth="1"/>
    <col min="4031" max="4031" width="13.5546875" style="4" customWidth="1"/>
    <col min="4032" max="4032" width="12" style="4" customWidth="1"/>
    <col min="4033" max="4033" width="12.44140625" style="4" customWidth="1"/>
    <col min="4034" max="4034" width="16.44140625" style="4" bestFit="1" customWidth="1"/>
    <col min="4035" max="4035" width="8.5546875" style="4"/>
    <col min="4036" max="4036" width="22.5546875" style="4" bestFit="1" customWidth="1"/>
    <col min="4037" max="4037" width="11.44140625" style="4" bestFit="1" customWidth="1"/>
    <col min="4038" max="4038" width="11" style="4" bestFit="1" customWidth="1"/>
    <col min="4039" max="4281" width="8.5546875" style="4"/>
    <col min="4282" max="4282" width="16" style="4" customWidth="1"/>
    <col min="4283" max="4283" width="17.5546875" style="4" customWidth="1"/>
    <col min="4284" max="4284" width="12.44140625" style="4" bestFit="1" customWidth="1"/>
    <col min="4285" max="4285" width="13.5546875" style="4" bestFit="1" customWidth="1"/>
    <col min="4286" max="4286" width="16.88671875" style="4" customWidth="1"/>
    <col min="4287" max="4287" width="13.5546875" style="4" customWidth="1"/>
    <col min="4288" max="4288" width="12" style="4" customWidth="1"/>
    <col min="4289" max="4289" width="12.44140625" style="4" customWidth="1"/>
    <col min="4290" max="4290" width="16.44140625" style="4" bestFit="1" customWidth="1"/>
    <col min="4291" max="4291" width="8.5546875" style="4"/>
    <col min="4292" max="4292" width="22.5546875" style="4" bestFit="1" customWidth="1"/>
    <col min="4293" max="4293" width="11.44140625" style="4" bestFit="1" customWidth="1"/>
    <col min="4294" max="4294" width="11" style="4" bestFit="1" customWidth="1"/>
    <col min="4295" max="4537" width="8.5546875" style="4"/>
    <col min="4538" max="4538" width="16" style="4" customWidth="1"/>
    <col min="4539" max="4539" width="17.5546875" style="4" customWidth="1"/>
    <col min="4540" max="4540" width="12.44140625" style="4" bestFit="1" customWidth="1"/>
    <col min="4541" max="4541" width="13.5546875" style="4" bestFit="1" customWidth="1"/>
    <col min="4542" max="4542" width="16.88671875" style="4" customWidth="1"/>
    <col min="4543" max="4543" width="13.5546875" style="4" customWidth="1"/>
    <col min="4544" max="4544" width="12" style="4" customWidth="1"/>
    <col min="4545" max="4545" width="12.44140625" style="4" customWidth="1"/>
    <col min="4546" max="4546" width="16.44140625" style="4" bestFit="1" customWidth="1"/>
    <col min="4547" max="4547" width="8.5546875" style="4"/>
    <col min="4548" max="4548" width="22.5546875" style="4" bestFit="1" customWidth="1"/>
    <col min="4549" max="4549" width="11.44140625" style="4" bestFit="1" customWidth="1"/>
    <col min="4550" max="4550" width="11" style="4" bestFit="1" customWidth="1"/>
    <col min="4551" max="4793" width="8.5546875" style="4"/>
    <col min="4794" max="4794" width="16" style="4" customWidth="1"/>
    <col min="4795" max="4795" width="17.5546875" style="4" customWidth="1"/>
    <col min="4796" max="4796" width="12.44140625" style="4" bestFit="1" customWidth="1"/>
    <col min="4797" max="4797" width="13.5546875" style="4" bestFit="1" customWidth="1"/>
    <col min="4798" max="4798" width="16.88671875" style="4" customWidth="1"/>
    <col min="4799" max="4799" width="13.5546875" style="4" customWidth="1"/>
    <col min="4800" max="4800" width="12" style="4" customWidth="1"/>
    <col min="4801" max="4801" width="12.44140625" style="4" customWidth="1"/>
    <col min="4802" max="4802" width="16.44140625" style="4" bestFit="1" customWidth="1"/>
    <col min="4803" max="4803" width="8.5546875" style="4"/>
    <col min="4804" max="4804" width="22.5546875" style="4" bestFit="1" customWidth="1"/>
    <col min="4805" max="4805" width="11.44140625" style="4" bestFit="1" customWidth="1"/>
    <col min="4806" max="4806" width="11" style="4" bestFit="1" customWidth="1"/>
    <col min="4807" max="5049" width="8.5546875" style="4"/>
    <col min="5050" max="5050" width="16" style="4" customWidth="1"/>
    <col min="5051" max="5051" width="17.5546875" style="4" customWidth="1"/>
    <col min="5052" max="5052" width="12.44140625" style="4" bestFit="1" customWidth="1"/>
    <col min="5053" max="5053" width="13.5546875" style="4" bestFit="1" customWidth="1"/>
    <col min="5054" max="5054" width="16.88671875" style="4" customWidth="1"/>
    <col min="5055" max="5055" width="13.5546875" style="4" customWidth="1"/>
    <col min="5056" max="5056" width="12" style="4" customWidth="1"/>
    <col min="5057" max="5057" width="12.44140625" style="4" customWidth="1"/>
    <col min="5058" max="5058" width="16.44140625" style="4" bestFit="1" customWidth="1"/>
    <col min="5059" max="5059" width="8.5546875" style="4"/>
    <col min="5060" max="5060" width="22.5546875" style="4" bestFit="1" customWidth="1"/>
    <col min="5061" max="5061" width="11.44140625" style="4" bestFit="1" customWidth="1"/>
    <col min="5062" max="5062" width="11" style="4" bestFit="1" customWidth="1"/>
    <col min="5063" max="5305" width="8.5546875" style="4"/>
    <col min="5306" max="5306" width="16" style="4" customWidth="1"/>
    <col min="5307" max="5307" width="17.5546875" style="4" customWidth="1"/>
    <col min="5308" max="5308" width="12.44140625" style="4" bestFit="1" customWidth="1"/>
    <col min="5309" max="5309" width="13.5546875" style="4" bestFit="1" customWidth="1"/>
    <col min="5310" max="5310" width="16.88671875" style="4" customWidth="1"/>
    <col min="5311" max="5311" width="13.5546875" style="4" customWidth="1"/>
    <col min="5312" max="5312" width="12" style="4" customWidth="1"/>
    <col min="5313" max="5313" width="12.44140625" style="4" customWidth="1"/>
    <col min="5314" max="5314" width="16.44140625" style="4" bestFit="1" customWidth="1"/>
    <col min="5315" max="5315" width="8.5546875" style="4"/>
    <col min="5316" max="5316" width="22.5546875" style="4" bestFit="1" customWidth="1"/>
    <col min="5317" max="5317" width="11.44140625" style="4" bestFit="1" customWidth="1"/>
    <col min="5318" max="5318" width="11" style="4" bestFit="1" customWidth="1"/>
    <col min="5319" max="5561" width="8.5546875" style="4"/>
    <col min="5562" max="5562" width="16" style="4" customWidth="1"/>
    <col min="5563" max="5563" width="17.5546875" style="4" customWidth="1"/>
    <col min="5564" max="5564" width="12.44140625" style="4" bestFit="1" customWidth="1"/>
    <col min="5565" max="5565" width="13.5546875" style="4" bestFit="1" customWidth="1"/>
    <col min="5566" max="5566" width="16.88671875" style="4" customWidth="1"/>
    <col min="5567" max="5567" width="13.5546875" style="4" customWidth="1"/>
    <col min="5568" max="5568" width="12" style="4" customWidth="1"/>
    <col min="5569" max="5569" width="12.44140625" style="4" customWidth="1"/>
    <col min="5570" max="5570" width="16.44140625" style="4" bestFit="1" customWidth="1"/>
    <col min="5571" max="5571" width="8.5546875" style="4"/>
    <col min="5572" max="5572" width="22.5546875" style="4" bestFit="1" customWidth="1"/>
    <col min="5573" max="5573" width="11.44140625" style="4" bestFit="1" customWidth="1"/>
    <col min="5574" max="5574" width="11" style="4" bestFit="1" customWidth="1"/>
    <col min="5575" max="5817" width="8.5546875" style="4"/>
    <col min="5818" max="5818" width="16" style="4" customWidth="1"/>
    <col min="5819" max="5819" width="17.5546875" style="4" customWidth="1"/>
    <col min="5820" max="5820" width="12.44140625" style="4" bestFit="1" customWidth="1"/>
    <col min="5821" max="5821" width="13.5546875" style="4" bestFit="1" customWidth="1"/>
    <col min="5822" max="5822" width="16.88671875" style="4" customWidth="1"/>
    <col min="5823" max="5823" width="13.5546875" style="4" customWidth="1"/>
    <col min="5824" max="5824" width="12" style="4" customWidth="1"/>
    <col min="5825" max="5825" width="12.44140625" style="4" customWidth="1"/>
    <col min="5826" max="5826" width="16.44140625" style="4" bestFit="1" customWidth="1"/>
    <col min="5827" max="5827" width="8.5546875" style="4"/>
    <col min="5828" max="5828" width="22.5546875" style="4" bestFit="1" customWidth="1"/>
    <col min="5829" max="5829" width="11.44140625" style="4" bestFit="1" customWidth="1"/>
    <col min="5830" max="5830" width="11" style="4" bestFit="1" customWidth="1"/>
    <col min="5831" max="6073" width="8.5546875" style="4"/>
    <col min="6074" max="6074" width="16" style="4" customWidth="1"/>
    <col min="6075" max="6075" width="17.5546875" style="4" customWidth="1"/>
    <col min="6076" max="6076" width="12.44140625" style="4" bestFit="1" customWidth="1"/>
    <col min="6077" max="6077" width="13.5546875" style="4" bestFit="1" customWidth="1"/>
    <col min="6078" max="6078" width="16.88671875" style="4" customWidth="1"/>
    <col min="6079" max="6079" width="13.5546875" style="4" customWidth="1"/>
    <col min="6080" max="6080" width="12" style="4" customWidth="1"/>
    <col min="6081" max="6081" width="12.44140625" style="4" customWidth="1"/>
    <col min="6082" max="6082" width="16.44140625" style="4" bestFit="1" customWidth="1"/>
    <col min="6083" max="6083" width="8.5546875" style="4"/>
    <col min="6084" max="6084" width="22.5546875" style="4" bestFit="1" customWidth="1"/>
    <col min="6085" max="6085" width="11.44140625" style="4" bestFit="1" customWidth="1"/>
    <col min="6086" max="6086" width="11" style="4" bestFit="1" customWidth="1"/>
    <col min="6087" max="6329" width="8.5546875" style="4"/>
    <col min="6330" max="6330" width="16" style="4" customWidth="1"/>
    <col min="6331" max="6331" width="17.5546875" style="4" customWidth="1"/>
    <col min="6332" max="6332" width="12.44140625" style="4" bestFit="1" customWidth="1"/>
    <col min="6333" max="6333" width="13.5546875" style="4" bestFit="1" customWidth="1"/>
    <col min="6334" max="6334" width="16.88671875" style="4" customWidth="1"/>
    <col min="6335" max="6335" width="13.5546875" style="4" customWidth="1"/>
    <col min="6336" max="6336" width="12" style="4" customWidth="1"/>
    <col min="6337" max="6337" width="12.44140625" style="4" customWidth="1"/>
    <col min="6338" max="6338" width="16.44140625" style="4" bestFit="1" customWidth="1"/>
    <col min="6339" max="6339" width="8.5546875" style="4"/>
    <col min="6340" max="6340" width="22.5546875" style="4" bestFit="1" customWidth="1"/>
    <col min="6341" max="6341" width="11.44140625" style="4" bestFit="1" customWidth="1"/>
    <col min="6342" max="6342" width="11" style="4" bestFit="1" customWidth="1"/>
    <col min="6343" max="6585" width="8.5546875" style="4"/>
    <col min="6586" max="6586" width="16" style="4" customWidth="1"/>
    <col min="6587" max="6587" width="17.5546875" style="4" customWidth="1"/>
    <col min="6588" max="6588" width="12.44140625" style="4" bestFit="1" customWidth="1"/>
    <col min="6589" max="6589" width="13.5546875" style="4" bestFit="1" customWidth="1"/>
    <col min="6590" max="6590" width="16.88671875" style="4" customWidth="1"/>
    <col min="6591" max="6591" width="13.5546875" style="4" customWidth="1"/>
    <col min="6592" max="6592" width="12" style="4" customWidth="1"/>
    <col min="6593" max="6593" width="12.44140625" style="4" customWidth="1"/>
    <col min="6594" max="6594" width="16.44140625" style="4" bestFit="1" customWidth="1"/>
    <col min="6595" max="6595" width="8.5546875" style="4"/>
    <col min="6596" max="6596" width="22.5546875" style="4" bestFit="1" customWidth="1"/>
    <col min="6597" max="6597" width="11.44140625" style="4" bestFit="1" customWidth="1"/>
    <col min="6598" max="6598" width="11" style="4" bestFit="1" customWidth="1"/>
    <col min="6599" max="6841" width="8.5546875" style="4"/>
    <col min="6842" max="6842" width="16" style="4" customWidth="1"/>
    <col min="6843" max="6843" width="17.5546875" style="4" customWidth="1"/>
    <col min="6844" max="6844" width="12.44140625" style="4" bestFit="1" customWidth="1"/>
    <col min="6845" max="6845" width="13.5546875" style="4" bestFit="1" customWidth="1"/>
    <col min="6846" max="6846" width="16.88671875" style="4" customWidth="1"/>
    <col min="6847" max="6847" width="13.5546875" style="4" customWidth="1"/>
    <col min="6848" max="6848" width="12" style="4" customWidth="1"/>
    <col min="6849" max="6849" width="12.44140625" style="4" customWidth="1"/>
    <col min="6850" max="6850" width="16.44140625" style="4" bestFit="1" customWidth="1"/>
    <col min="6851" max="6851" width="8.5546875" style="4"/>
    <col min="6852" max="6852" width="22.5546875" style="4" bestFit="1" customWidth="1"/>
    <col min="6853" max="6853" width="11.44140625" style="4" bestFit="1" customWidth="1"/>
    <col min="6854" max="6854" width="11" style="4" bestFit="1" customWidth="1"/>
    <col min="6855" max="7097" width="8.5546875" style="4"/>
    <col min="7098" max="7098" width="16" style="4" customWidth="1"/>
    <col min="7099" max="7099" width="17.5546875" style="4" customWidth="1"/>
    <col min="7100" max="7100" width="12.44140625" style="4" bestFit="1" customWidth="1"/>
    <col min="7101" max="7101" width="13.5546875" style="4" bestFit="1" customWidth="1"/>
    <col min="7102" max="7102" width="16.88671875" style="4" customWidth="1"/>
    <col min="7103" max="7103" width="13.5546875" style="4" customWidth="1"/>
    <col min="7104" max="7104" width="12" style="4" customWidth="1"/>
    <col min="7105" max="7105" width="12.44140625" style="4" customWidth="1"/>
    <col min="7106" max="7106" width="16.44140625" style="4" bestFit="1" customWidth="1"/>
    <col min="7107" max="7107" width="8.5546875" style="4"/>
    <col min="7108" max="7108" width="22.5546875" style="4" bestFit="1" customWidth="1"/>
    <col min="7109" max="7109" width="11.44140625" style="4" bestFit="1" customWidth="1"/>
    <col min="7110" max="7110" width="11" style="4" bestFit="1" customWidth="1"/>
    <col min="7111" max="7353" width="8.5546875" style="4"/>
    <col min="7354" max="7354" width="16" style="4" customWidth="1"/>
    <col min="7355" max="7355" width="17.5546875" style="4" customWidth="1"/>
    <col min="7356" max="7356" width="12.44140625" style="4" bestFit="1" customWidth="1"/>
    <col min="7357" max="7357" width="13.5546875" style="4" bestFit="1" customWidth="1"/>
    <col min="7358" max="7358" width="16.88671875" style="4" customWidth="1"/>
    <col min="7359" max="7359" width="13.5546875" style="4" customWidth="1"/>
    <col min="7360" max="7360" width="12" style="4" customWidth="1"/>
    <col min="7361" max="7361" width="12.44140625" style="4" customWidth="1"/>
    <col min="7362" max="7362" width="16.44140625" style="4" bestFit="1" customWidth="1"/>
    <col min="7363" max="7363" width="8.5546875" style="4"/>
    <col min="7364" max="7364" width="22.5546875" style="4" bestFit="1" customWidth="1"/>
    <col min="7365" max="7365" width="11.44140625" style="4" bestFit="1" customWidth="1"/>
    <col min="7366" max="7366" width="11" style="4" bestFit="1" customWidth="1"/>
    <col min="7367" max="7609" width="8.5546875" style="4"/>
    <col min="7610" max="7610" width="16" style="4" customWidth="1"/>
    <col min="7611" max="7611" width="17.5546875" style="4" customWidth="1"/>
    <col min="7612" max="7612" width="12.44140625" style="4" bestFit="1" customWidth="1"/>
    <col min="7613" max="7613" width="13.5546875" style="4" bestFit="1" customWidth="1"/>
    <col min="7614" max="7614" width="16.88671875" style="4" customWidth="1"/>
    <col min="7615" max="7615" width="13.5546875" style="4" customWidth="1"/>
    <col min="7616" max="7616" width="12" style="4" customWidth="1"/>
    <col min="7617" max="7617" width="12.44140625" style="4" customWidth="1"/>
    <col min="7618" max="7618" width="16.44140625" style="4" bestFit="1" customWidth="1"/>
    <col min="7619" max="7619" width="8.5546875" style="4"/>
    <col min="7620" max="7620" width="22.5546875" style="4" bestFit="1" customWidth="1"/>
    <col min="7621" max="7621" width="11.44140625" style="4" bestFit="1" customWidth="1"/>
    <col min="7622" max="7622" width="11" style="4" bestFit="1" customWidth="1"/>
    <col min="7623" max="7865" width="8.5546875" style="4"/>
    <col min="7866" max="7866" width="16" style="4" customWidth="1"/>
    <col min="7867" max="7867" width="17.5546875" style="4" customWidth="1"/>
    <col min="7868" max="7868" width="12.44140625" style="4" bestFit="1" customWidth="1"/>
    <col min="7869" max="7869" width="13.5546875" style="4" bestFit="1" customWidth="1"/>
    <col min="7870" max="7870" width="16.88671875" style="4" customWidth="1"/>
    <col min="7871" max="7871" width="13.5546875" style="4" customWidth="1"/>
    <col min="7872" max="7872" width="12" style="4" customWidth="1"/>
    <col min="7873" max="7873" width="12.44140625" style="4" customWidth="1"/>
    <col min="7874" max="7874" width="16.44140625" style="4" bestFit="1" customWidth="1"/>
    <col min="7875" max="7875" width="8.5546875" style="4"/>
    <col min="7876" max="7876" width="22.5546875" style="4" bestFit="1" customWidth="1"/>
    <col min="7877" max="7877" width="11.44140625" style="4" bestFit="1" customWidth="1"/>
    <col min="7878" max="7878" width="11" style="4" bestFit="1" customWidth="1"/>
    <col min="7879" max="8121" width="8.5546875" style="4"/>
    <col min="8122" max="8122" width="16" style="4" customWidth="1"/>
    <col min="8123" max="8123" width="17.5546875" style="4" customWidth="1"/>
    <col min="8124" max="8124" width="12.44140625" style="4" bestFit="1" customWidth="1"/>
    <col min="8125" max="8125" width="13.5546875" style="4" bestFit="1" customWidth="1"/>
    <col min="8126" max="8126" width="16.88671875" style="4" customWidth="1"/>
    <col min="8127" max="8127" width="13.5546875" style="4" customWidth="1"/>
    <col min="8128" max="8128" width="12" style="4" customWidth="1"/>
    <col min="8129" max="8129" width="12.44140625" style="4" customWidth="1"/>
    <col min="8130" max="8130" width="16.44140625" style="4" bestFit="1" customWidth="1"/>
    <col min="8131" max="8131" width="8.5546875" style="4"/>
    <col min="8132" max="8132" width="22.5546875" style="4" bestFit="1" customWidth="1"/>
    <col min="8133" max="8133" width="11.44140625" style="4" bestFit="1" customWidth="1"/>
    <col min="8134" max="8134" width="11" style="4" bestFit="1" customWidth="1"/>
    <col min="8135" max="8377" width="8.5546875" style="4"/>
    <col min="8378" max="8378" width="16" style="4" customWidth="1"/>
    <col min="8379" max="8379" width="17.5546875" style="4" customWidth="1"/>
    <col min="8380" max="8380" width="12.44140625" style="4" bestFit="1" customWidth="1"/>
    <col min="8381" max="8381" width="13.5546875" style="4" bestFit="1" customWidth="1"/>
    <col min="8382" max="8382" width="16.88671875" style="4" customWidth="1"/>
    <col min="8383" max="8383" width="13.5546875" style="4" customWidth="1"/>
    <col min="8384" max="8384" width="12" style="4" customWidth="1"/>
    <col min="8385" max="8385" width="12.44140625" style="4" customWidth="1"/>
    <col min="8386" max="8386" width="16.44140625" style="4" bestFit="1" customWidth="1"/>
    <col min="8387" max="8387" width="8.5546875" style="4"/>
    <col min="8388" max="8388" width="22.5546875" style="4" bestFit="1" customWidth="1"/>
    <col min="8389" max="8389" width="11.44140625" style="4" bestFit="1" customWidth="1"/>
    <col min="8390" max="8390" width="11" style="4" bestFit="1" customWidth="1"/>
    <col min="8391" max="8633" width="8.5546875" style="4"/>
    <col min="8634" max="8634" width="16" style="4" customWidth="1"/>
    <col min="8635" max="8635" width="17.5546875" style="4" customWidth="1"/>
    <col min="8636" max="8636" width="12.44140625" style="4" bestFit="1" customWidth="1"/>
    <col min="8637" max="8637" width="13.5546875" style="4" bestFit="1" customWidth="1"/>
    <col min="8638" max="8638" width="16.88671875" style="4" customWidth="1"/>
    <col min="8639" max="8639" width="13.5546875" style="4" customWidth="1"/>
    <col min="8640" max="8640" width="12" style="4" customWidth="1"/>
    <col min="8641" max="8641" width="12.44140625" style="4" customWidth="1"/>
    <col min="8642" max="8642" width="16.44140625" style="4" bestFit="1" customWidth="1"/>
    <col min="8643" max="8643" width="8.5546875" style="4"/>
    <col min="8644" max="8644" width="22.5546875" style="4" bestFit="1" customWidth="1"/>
    <col min="8645" max="8645" width="11.44140625" style="4" bestFit="1" customWidth="1"/>
    <col min="8646" max="8646" width="11" style="4" bestFit="1" customWidth="1"/>
    <col min="8647" max="8889" width="8.5546875" style="4"/>
    <col min="8890" max="8890" width="16" style="4" customWidth="1"/>
    <col min="8891" max="8891" width="17.5546875" style="4" customWidth="1"/>
    <col min="8892" max="8892" width="12.44140625" style="4" bestFit="1" customWidth="1"/>
    <col min="8893" max="8893" width="13.5546875" style="4" bestFit="1" customWidth="1"/>
    <col min="8894" max="8894" width="16.88671875" style="4" customWidth="1"/>
    <col min="8895" max="8895" width="13.5546875" style="4" customWidth="1"/>
    <col min="8896" max="8896" width="12" style="4" customWidth="1"/>
    <col min="8897" max="8897" width="12.44140625" style="4" customWidth="1"/>
    <col min="8898" max="8898" width="16.44140625" style="4" bestFit="1" customWidth="1"/>
    <col min="8899" max="8899" width="8.5546875" style="4"/>
    <col min="8900" max="8900" width="22.5546875" style="4" bestFit="1" customWidth="1"/>
    <col min="8901" max="8901" width="11.44140625" style="4" bestFit="1" customWidth="1"/>
    <col min="8902" max="8902" width="11" style="4" bestFit="1" customWidth="1"/>
    <col min="8903" max="9145" width="8.5546875" style="4"/>
    <col min="9146" max="9146" width="16" style="4" customWidth="1"/>
    <col min="9147" max="9147" width="17.5546875" style="4" customWidth="1"/>
    <col min="9148" max="9148" width="12.44140625" style="4" bestFit="1" customWidth="1"/>
    <col min="9149" max="9149" width="13.5546875" style="4" bestFit="1" customWidth="1"/>
    <col min="9150" max="9150" width="16.88671875" style="4" customWidth="1"/>
    <col min="9151" max="9151" width="13.5546875" style="4" customWidth="1"/>
    <col min="9152" max="9152" width="12" style="4" customWidth="1"/>
    <col min="9153" max="9153" width="12.44140625" style="4" customWidth="1"/>
    <col min="9154" max="9154" width="16.44140625" style="4" bestFit="1" customWidth="1"/>
    <col min="9155" max="9155" width="8.5546875" style="4"/>
    <col min="9156" max="9156" width="22.5546875" style="4" bestFit="1" customWidth="1"/>
    <col min="9157" max="9157" width="11.44140625" style="4" bestFit="1" customWidth="1"/>
    <col min="9158" max="9158" width="11" style="4" bestFit="1" customWidth="1"/>
    <col min="9159" max="9401" width="8.5546875" style="4"/>
    <col min="9402" max="9402" width="16" style="4" customWidth="1"/>
    <col min="9403" max="9403" width="17.5546875" style="4" customWidth="1"/>
    <col min="9404" max="9404" width="12.44140625" style="4" bestFit="1" customWidth="1"/>
    <col min="9405" max="9405" width="13.5546875" style="4" bestFit="1" customWidth="1"/>
    <col min="9406" max="9406" width="16.88671875" style="4" customWidth="1"/>
    <col min="9407" max="9407" width="13.5546875" style="4" customWidth="1"/>
    <col min="9408" max="9408" width="12" style="4" customWidth="1"/>
    <col min="9409" max="9409" width="12.44140625" style="4" customWidth="1"/>
    <col min="9410" max="9410" width="16.44140625" style="4" bestFit="1" customWidth="1"/>
    <col min="9411" max="9411" width="8.5546875" style="4"/>
    <col min="9412" max="9412" width="22.5546875" style="4" bestFit="1" customWidth="1"/>
    <col min="9413" max="9413" width="11.44140625" style="4" bestFit="1" customWidth="1"/>
    <col min="9414" max="9414" width="11" style="4" bestFit="1" customWidth="1"/>
    <col min="9415" max="9657" width="8.5546875" style="4"/>
    <col min="9658" max="9658" width="16" style="4" customWidth="1"/>
    <col min="9659" max="9659" width="17.5546875" style="4" customWidth="1"/>
    <col min="9660" max="9660" width="12.44140625" style="4" bestFit="1" customWidth="1"/>
    <col min="9661" max="9661" width="13.5546875" style="4" bestFit="1" customWidth="1"/>
    <col min="9662" max="9662" width="16.88671875" style="4" customWidth="1"/>
    <col min="9663" max="9663" width="13.5546875" style="4" customWidth="1"/>
    <col min="9664" max="9664" width="12" style="4" customWidth="1"/>
    <col min="9665" max="9665" width="12.44140625" style="4" customWidth="1"/>
    <col min="9666" max="9666" width="16.44140625" style="4" bestFit="1" customWidth="1"/>
    <col min="9667" max="9667" width="8.5546875" style="4"/>
    <col min="9668" max="9668" width="22.5546875" style="4" bestFit="1" customWidth="1"/>
    <col min="9669" max="9669" width="11.44140625" style="4" bestFit="1" customWidth="1"/>
    <col min="9670" max="9670" width="11" style="4" bestFit="1" customWidth="1"/>
    <col min="9671" max="9913" width="8.5546875" style="4"/>
    <col min="9914" max="9914" width="16" style="4" customWidth="1"/>
    <col min="9915" max="9915" width="17.5546875" style="4" customWidth="1"/>
    <col min="9916" max="9916" width="12.44140625" style="4" bestFit="1" customWidth="1"/>
    <col min="9917" max="9917" width="13.5546875" style="4" bestFit="1" customWidth="1"/>
    <col min="9918" max="9918" width="16.88671875" style="4" customWidth="1"/>
    <col min="9919" max="9919" width="13.5546875" style="4" customWidth="1"/>
    <col min="9920" max="9920" width="12" style="4" customWidth="1"/>
    <col min="9921" max="9921" width="12.44140625" style="4" customWidth="1"/>
    <col min="9922" max="9922" width="16.44140625" style="4" bestFit="1" customWidth="1"/>
    <col min="9923" max="9923" width="8.5546875" style="4"/>
    <col min="9924" max="9924" width="22.5546875" style="4" bestFit="1" customWidth="1"/>
    <col min="9925" max="9925" width="11.44140625" style="4" bestFit="1" customWidth="1"/>
    <col min="9926" max="9926" width="11" style="4" bestFit="1" customWidth="1"/>
    <col min="9927" max="10169" width="8.5546875" style="4"/>
    <col min="10170" max="10170" width="16" style="4" customWidth="1"/>
    <col min="10171" max="10171" width="17.5546875" style="4" customWidth="1"/>
    <col min="10172" max="10172" width="12.44140625" style="4" bestFit="1" customWidth="1"/>
    <col min="10173" max="10173" width="13.5546875" style="4" bestFit="1" customWidth="1"/>
    <col min="10174" max="10174" width="16.88671875" style="4" customWidth="1"/>
    <col min="10175" max="10175" width="13.5546875" style="4" customWidth="1"/>
    <col min="10176" max="10176" width="12" style="4" customWidth="1"/>
    <col min="10177" max="10177" width="12.44140625" style="4" customWidth="1"/>
    <col min="10178" max="10178" width="16.44140625" style="4" bestFit="1" customWidth="1"/>
    <col min="10179" max="10179" width="8.5546875" style="4"/>
    <col min="10180" max="10180" width="22.5546875" style="4" bestFit="1" customWidth="1"/>
    <col min="10181" max="10181" width="11.44140625" style="4" bestFit="1" customWidth="1"/>
    <col min="10182" max="10182" width="11" style="4" bestFit="1" customWidth="1"/>
    <col min="10183" max="10425" width="8.5546875" style="4"/>
    <col min="10426" max="10426" width="16" style="4" customWidth="1"/>
    <col min="10427" max="10427" width="17.5546875" style="4" customWidth="1"/>
    <col min="10428" max="10428" width="12.44140625" style="4" bestFit="1" customWidth="1"/>
    <col min="10429" max="10429" width="13.5546875" style="4" bestFit="1" customWidth="1"/>
    <col min="10430" max="10430" width="16.88671875" style="4" customWidth="1"/>
    <col min="10431" max="10431" width="13.5546875" style="4" customWidth="1"/>
    <col min="10432" max="10432" width="12" style="4" customWidth="1"/>
    <col min="10433" max="10433" width="12.44140625" style="4" customWidth="1"/>
    <col min="10434" max="10434" width="16.44140625" style="4" bestFit="1" customWidth="1"/>
    <col min="10435" max="10435" width="8.5546875" style="4"/>
    <col min="10436" max="10436" width="22.5546875" style="4" bestFit="1" customWidth="1"/>
    <col min="10437" max="10437" width="11.44140625" style="4" bestFit="1" customWidth="1"/>
    <col min="10438" max="10438" width="11" style="4" bestFit="1" customWidth="1"/>
    <col min="10439" max="10681" width="8.5546875" style="4"/>
    <col min="10682" max="10682" width="16" style="4" customWidth="1"/>
    <col min="10683" max="10683" width="17.5546875" style="4" customWidth="1"/>
    <col min="10684" max="10684" width="12.44140625" style="4" bestFit="1" customWidth="1"/>
    <col min="10685" max="10685" width="13.5546875" style="4" bestFit="1" customWidth="1"/>
    <col min="10686" max="10686" width="16.88671875" style="4" customWidth="1"/>
    <col min="10687" max="10687" width="13.5546875" style="4" customWidth="1"/>
    <col min="10688" max="10688" width="12" style="4" customWidth="1"/>
    <col min="10689" max="10689" width="12.44140625" style="4" customWidth="1"/>
    <col min="10690" max="10690" width="16.44140625" style="4" bestFit="1" customWidth="1"/>
    <col min="10691" max="10691" width="8.5546875" style="4"/>
    <col min="10692" max="10692" width="22.5546875" style="4" bestFit="1" customWidth="1"/>
    <col min="10693" max="10693" width="11.44140625" style="4" bestFit="1" customWidth="1"/>
    <col min="10694" max="10694" width="11" style="4" bestFit="1" customWidth="1"/>
    <col min="10695" max="10937" width="8.5546875" style="4"/>
    <col min="10938" max="10938" width="16" style="4" customWidth="1"/>
    <col min="10939" max="10939" width="17.5546875" style="4" customWidth="1"/>
    <col min="10940" max="10940" width="12.44140625" style="4" bestFit="1" customWidth="1"/>
    <col min="10941" max="10941" width="13.5546875" style="4" bestFit="1" customWidth="1"/>
    <col min="10942" max="10942" width="16.88671875" style="4" customWidth="1"/>
    <col min="10943" max="10943" width="13.5546875" style="4" customWidth="1"/>
    <col min="10944" max="10944" width="12" style="4" customWidth="1"/>
    <col min="10945" max="10945" width="12.44140625" style="4" customWidth="1"/>
    <col min="10946" max="10946" width="16.44140625" style="4" bestFit="1" customWidth="1"/>
    <col min="10947" max="10947" width="8.5546875" style="4"/>
    <col min="10948" max="10948" width="22.5546875" style="4" bestFit="1" customWidth="1"/>
    <col min="10949" max="10949" width="11.44140625" style="4" bestFit="1" customWidth="1"/>
    <col min="10950" max="10950" width="11" style="4" bestFit="1" customWidth="1"/>
    <col min="10951" max="11193" width="8.5546875" style="4"/>
    <col min="11194" max="11194" width="16" style="4" customWidth="1"/>
    <col min="11195" max="11195" width="17.5546875" style="4" customWidth="1"/>
    <col min="11196" max="11196" width="12.44140625" style="4" bestFit="1" customWidth="1"/>
    <col min="11197" max="11197" width="13.5546875" style="4" bestFit="1" customWidth="1"/>
    <col min="11198" max="11198" width="16.88671875" style="4" customWidth="1"/>
    <col min="11199" max="11199" width="13.5546875" style="4" customWidth="1"/>
    <col min="11200" max="11200" width="12" style="4" customWidth="1"/>
    <col min="11201" max="11201" width="12.44140625" style="4" customWidth="1"/>
    <col min="11202" max="11202" width="16.44140625" style="4" bestFit="1" customWidth="1"/>
    <col min="11203" max="11203" width="8.5546875" style="4"/>
    <col min="11204" max="11204" width="22.5546875" style="4" bestFit="1" customWidth="1"/>
    <col min="11205" max="11205" width="11.44140625" style="4" bestFit="1" customWidth="1"/>
    <col min="11206" max="11206" width="11" style="4" bestFit="1" customWidth="1"/>
    <col min="11207" max="11449" width="8.5546875" style="4"/>
    <col min="11450" max="11450" width="16" style="4" customWidth="1"/>
    <col min="11451" max="11451" width="17.5546875" style="4" customWidth="1"/>
    <col min="11452" max="11452" width="12.44140625" style="4" bestFit="1" customWidth="1"/>
    <col min="11453" max="11453" width="13.5546875" style="4" bestFit="1" customWidth="1"/>
    <col min="11454" max="11454" width="16.88671875" style="4" customWidth="1"/>
    <col min="11455" max="11455" width="13.5546875" style="4" customWidth="1"/>
    <col min="11456" max="11456" width="12" style="4" customWidth="1"/>
    <col min="11457" max="11457" width="12.44140625" style="4" customWidth="1"/>
    <col min="11458" max="11458" width="16.44140625" style="4" bestFit="1" customWidth="1"/>
    <col min="11459" max="11459" width="8.5546875" style="4"/>
    <col min="11460" max="11460" width="22.5546875" style="4" bestFit="1" customWidth="1"/>
    <col min="11461" max="11461" width="11.44140625" style="4" bestFit="1" customWidth="1"/>
    <col min="11462" max="11462" width="11" style="4" bestFit="1" customWidth="1"/>
    <col min="11463" max="11705" width="8.5546875" style="4"/>
    <col min="11706" max="11706" width="16" style="4" customWidth="1"/>
    <col min="11707" max="11707" width="17.5546875" style="4" customWidth="1"/>
    <col min="11708" max="11708" width="12.44140625" style="4" bestFit="1" customWidth="1"/>
    <col min="11709" max="11709" width="13.5546875" style="4" bestFit="1" customWidth="1"/>
    <col min="11710" max="11710" width="16.88671875" style="4" customWidth="1"/>
    <col min="11711" max="11711" width="13.5546875" style="4" customWidth="1"/>
    <col min="11712" max="11712" width="12" style="4" customWidth="1"/>
    <col min="11713" max="11713" width="12.44140625" style="4" customWidth="1"/>
    <col min="11714" max="11714" width="16.44140625" style="4" bestFit="1" customWidth="1"/>
    <col min="11715" max="11715" width="8.5546875" style="4"/>
    <col min="11716" max="11716" width="22.5546875" style="4" bestFit="1" customWidth="1"/>
    <col min="11717" max="11717" width="11.44140625" style="4" bestFit="1" customWidth="1"/>
    <col min="11718" max="11718" width="11" style="4" bestFit="1" customWidth="1"/>
    <col min="11719" max="11961" width="8.5546875" style="4"/>
    <col min="11962" max="11962" width="16" style="4" customWidth="1"/>
    <col min="11963" max="11963" width="17.5546875" style="4" customWidth="1"/>
    <col min="11964" max="11964" width="12.44140625" style="4" bestFit="1" customWidth="1"/>
    <col min="11965" max="11965" width="13.5546875" style="4" bestFit="1" customWidth="1"/>
    <col min="11966" max="11966" width="16.88671875" style="4" customWidth="1"/>
    <col min="11967" max="11967" width="13.5546875" style="4" customWidth="1"/>
    <col min="11968" max="11968" width="12" style="4" customWidth="1"/>
    <col min="11969" max="11969" width="12.44140625" style="4" customWidth="1"/>
    <col min="11970" max="11970" width="16.44140625" style="4" bestFit="1" customWidth="1"/>
    <col min="11971" max="11971" width="8.5546875" style="4"/>
    <col min="11972" max="11972" width="22.5546875" style="4" bestFit="1" customWidth="1"/>
    <col min="11973" max="11973" width="11.44140625" style="4" bestFit="1" customWidth="1"/>
    <col min="11974" max="11974" width="11" style="4" bestFit="1" customWidth="1"/>
    <col min="11975" max="12217" width="8.5546875" style="4"/>
    <col min="12218" max="12218" width="16" style="4" customWidth="1"/>
    <col min="12219" max="12219" width="17.5546875" style="4" customWidth="1"/>
    <col min="12220" max="12220" width="12.44140625" style="4" bestFit="1" customWidth="1"/>
    <col min="12221" max="12221" width="13.5546875" style="4" bestFit="1" customWidth="1"/>
    <col min="12222" max="12222" width="16.88671875" style="4" customWidth="1"/>
    <col min="12223" max="12223" width="13.5546875" style="4" customWidth="1"/>
    <col min="12224" max="12224" width="12" style="4" customWidth="1"/>
    <col min="12225" max="12225" width="12.44140625" style="4" customWidth="1"/>
    <col min="12226" max="12226" width="16.44140625" style="4" bestFit="1" customWidth="1"/>
    <col min="12227" max="12227" width="8.5546875" style="4"/>
    <col min="12228" max="12228" width="22.5546875" style="4" bestFit="1" customWidth="1"/>
    <col min="12229" max="12229" width="11.44140625" style="4" bestFit="1" customWidth="1"/>
    <col min="12230" max="12230" width="11" style="4" bestFit="1" customWidth="1"/>
    <col min="12231" max="12473" width="8.5546875" style="4"/>
    <col min="12474" max="12474" width="16" style="4" customWidth="1"/>
    <col min="12475" max="12475" width="17.5546875" style="4" customWidth="1"/>
    <col min="12476" max="12476" width="12.44140625" style="4" bestFit="1" customWidth="1"/>
    <col min="12477" max="12477" width="13.5546875" style="4" bestFit="1" customWidth="1"/>
    <col min="12478" max="12478" width="16.88671875" style="4" customWidth="1"/>
    <col min="12479" max="12479" width="13.5546875" style="4" customWidth="1"/>
    <col min="12480" max="12480" width="12" style="4" customWidth="1"/>
    <col min="12481" max="12481" width="12.44140625" style="4" customWidth="1"/>
    <col min="12482" max="12482" width="16.44140625" style="4" bestFit="1" customWidth="1"/>
    <col min="12483" max="12483" width="8.5546875" style="4"/>
    <col min="12484" max="12484" width="22.5546875" style="4" bestFit="1" customWidth="1"/>
    <col min="12485" max="12485" width="11.44140625" style="4" bestFit="1" customWidth="1"/>
    <col min="12486" max="12486" width="11" style="4" bestFit="1" customWidth="1"/>
    <col min="12487" max="12729" width="8.5546875" style="4"/>
    <col min="12730" max="12730" width="16" style="4" customWidth="1"/>
    <col min="12731" max="12731" width="17.5546875" style="4" customWidth="1"/>
    <col min="12732" max="12732" width="12.44140625" style="4" bestFit="1" customWidth="1"/>
    <col min="12733" max="12733" width="13.5546875" style="4" bestFit="1" customWidth="1"/>
    <col min="12734" max="12734" width="16.88671875" style="4" customWidth="1"/>
    <col min="12735" max="12735" width="13.5546875" style="4" customWidth="1"/>
    <col min="12736" max="12736" width="12" style="4" customWidth="1"/>
    <col min="12737" max="12737" width="12.44140625" style="4" customWidth="1"/>
    <col min="12738" max="12738" width="16.44140625" style="4" bestFit="1" customWidth="1"/>
    <col min="12739" max="12739" width="8.5546875" style="4"/>
    <col min="12740" max="12740" width="22.5546875" style="4" bestFit="1" customWidth="1"/>
    <col min="12741" max="12741" width="11.44140625" style="4" bestFit="1" customWidth="1"/>
    <col min="12742" max="12742" width="11" style="4" bestFit="1" customWidth="1"/>
    <col min="12743" max="12985" width="8.5546875" style="4"/>
    <col min="12986" max="12986" width="16" style="4" customWidth="1"/>
    <col min="12987" max="12987" width="17.5546875" style="4" customWidth="1"/>
    <col min="12988" max="12988" width="12.44140625" style="4" bestFit="1" customWidth="1"/>
    <col min="12989" max="12989" width="13.5546875" style="4" bestFit="1" customWidth="1"/>
    <col min="12990" max="12990" width="16.88671875" style="4" customWidth="1"/>
    <col min="12991" max="12991" width="13.5546875" style="4" customWidth="1"/>
    <col min="12992" max="12992" width="12" style="4" customWidth="1"/>
    <col min="12993" max="12993" width="12.44140625" style="4" customWidth="1"/>
    <col min="12994" max="12994" width="16.44140625" style="4" bestFit="1" customWidth="1"/>
    <col min="12995" max="12995" width="8.5546875" style="4"/>
    <col min="12996" max="12996" width="22.5546875" style="4" bestFit="1" customWidth="1"/>
    <col min="12997" max="12997" width="11.44140625" style="4" bestFit="1" customWidth="1"/>
    <col min="12998" max="12998" width="11" style="4" bestFit="1" customWidth="1"/>
    <col min="12999" max="13241" width="8.5546875" style="4"/>
    <col min="13242" max="13242" width="16" style="4" customWidth="1"/>
    <col min="13243" max="13243" width="17.5546875" style="4" customWidth="1"/>
    <col min="13244" max="13244" width="12.44140625" style="4" bestFit="1" customWidth="1"/>
    <col min="13245" max="13245" width="13.5546875" style="4" bestFit="1" customWidth="1"/>
    <col min="13246" max="13246" width="16.88671875" style="4" customWidth="1"/>
    <col min="13247" max="13247" width="13.5546875" style="4" customWidth="1"/>
    <col min="13248" max="13248" width="12" style="4" customWidth="1"/>
    <col min="13249" max="13249" width="12.44140625" style="4" customWidth="1"/>
    <col min="13250" max="13250" width="16.44140625" style="4" bestFit="1" customWidth="1"/>
    <col min="13251" max="13251" width="8.5546875" style="4"/>
    <col min="13252" max="13252" width="22.5546875" style="4" bestFit="1" customWidth="1"/>
    <col min="13253" max="13253" width="11.44140625" style="4" bestFit="1" customWidth="1"/>
    <col min="13254" max="13254" width="11" style="4" bestFit="1" customWidth="1"/>
    <col min="13255" max="13497" width="8.5546875" style="4"/>
    <col min="13498" max="13498" width="16" style="4" customWidth="1"/>
    <col min="13499" max="13499" width="17.5546875" style="4" customWidth="1"/>
    <col min="13500" max="13500" width="12.44140625" style="4" bestFit="1" customWidth="1"/>
    <col min="13501" max="13501" width="13.5546875" style="4" bestFit="1" customWidth="1"/>
    <col min="13502" max="13502" width="16.88671875" style="4" customWidth="1"/>
    <col min="13503" max="13503" width="13.5546875" style="4" customWidth="1"/>
    <col min="13504" max="13504" width="12" style="4" customWidth="1"/>
    <col min="13505" max="13505" width="12.44140625" style="4" customWidth="1"/>
    <col min="13506" max="13506" width="16.44140625" style="4" bestFit="1" customWidth="1"/>
    <col min="13507" max="13507" width="8.5546875" style="4"/>
    <col min="13508" max="13508" width="22.5546875" style="4" bestFit="1" customWidth="1"/>
    <col min="13509" max="13509" width="11.44140625" style="4" bestFit="1" customWidth="1"/>
    <col min="13510" max="13510" width="11" style="4" bestFit="1" customWidth="1"/>
    <col min="13511" max="13753" width="8.5546875" style="4"/>
    <col min="13754" max="13754" width="16" style="4" customWidth="1"/>
    <col min="13755" max="13755" width="17.5546875" style="4" customWidth="1"/>
    <col min="13756" max="13756" width="12.44140625" style="4" bestFit="1" customWidth="1"/>
    <col min="13757" max="13757" width="13.5546875" style="4" bestFit="1" customWidth="1"/>
    <col min="13758" max="13758" width="16.88671875" style="4" customWidth="1"/>
    <col min="13759" max="13759" width="13.5546875" style="4" customWidth="1"/>
    <col min="13760" max="13760" width="12" style="4" customWidth="1"/>
    <col min="13761" max="13761" width="12.44140625" style="4" customWidth="1"/>
    <col min="13762" max="13762" width="16.44140625" style="4" bestFit="1" customWidth="1"/>
    <col min="13763" max="13763" width="8.5546875" style="4"/>
    <col min="13764" max="13764" width="22.5546875" style="4" bestFit="1" customWidth="1"/>
    <col min="13765" max="13765" width="11.44140625" style="4" bestFit="1" customWidth="1"/>
    <col min="13766" max="13766" width="11" style="4" bestFit="1" customWidth="1"/>
    <col min="13767" max="14009" width="8.5546875" style="4"/>
    <col min="14010" max="14010" width="16" style="4" customWidth="1"/>
    <col min="14011" max="14011" width="17.5546875" style="4" customWidth="1"/>
    <col min="14012" max="14012" width="12.44140625" style="4" bestFit="1" customWidth="1"/>
    <col min="14013" max="14013" width="13.5546875" style="4" bestFit="1" customWidth="1"/>
    <col min="14014" max="14014" width="16.88671875" style="4" customWidth="1"/>
    <col min="14015" max="14015" width="13.5546875" style="4" customWidth="1"/>
    <col min="14016" max="14016" width="12" style="4" customWidth="1"/>
    <col min="14017" max="14017" width="12.44140625" style="4" customWidth="1"/>
    <col min="14018" max="14018" width="16.44140625" style="4" bestFit="1" customWidth="1"/>
    <col min="14019" max="14019" width="8.5546875" style="4"/>
    <col min="14020" max="14020" width="22.5546875" style="4" bestFit="1" customWidth="1"/>
    <col min="14021" max="14021" width="11.44140625" style="4" bestFit="1" customWidth="1"/>
    <col min="14022" max="14022" width="11" style="4" bestFit="1" customWidth="1"/>
    <col min="14023" max="14265" width="8.5546875" style="4"/>
    <col min="14266" max="14266" width="16" style="4" customWidth="1"/>
    <col min="14267" max="14267" width="17.5546875" style="4" customWidth="1"/>
    <col min="14268" max="14268" width="12.44140625" style="4" bestFit="1" customWidth="1"/>
    <col min="14269" max="14269" width="13.5546875" style="4" bestFit="1" customWidth="1"/>
    <col min="14270" max="14270" width="16.88671875" style="4" customWidth="1"/>
    <col min="14271" max="14271" width="13.5546875" style="4" customWidth="1"/>
    <col min="14272" max="14272" width="12" style="4" customWidth="1"/>
    <col min="14273" max="14273" width="12.44140625" style="4" customWidth="1"/>
    <col min="14274" max="14274" width="16.44140625" style="4" bestFit="1" customWidth="1"/>
    <col min="14275" max="14275" width="8.5546875" style="4"/>
    <col min="14276" max="14276" width="22.5546875" style="4" bestFit="1" customWidth="1"/>
    <col min="14277" max="14277" width="11.44140625" style="4" bestFit="1" customWidth="1"/>
    <col min="14278" max="14278" width="11" style="4" bestFit="1" customWidth="1"/>
    <col min="14279" max="14521" width="8.5546875" style="4"/>
    <col min="14522" max="14522" width="16" style="4" customWidth="1"/>
    <col min="14523" max="14523" width="17.5546875" style="4" customWidth="1"/>
    <col min="14524" max="14524" width="12.44140625" style="4" bestFit="1" customWidth="1"/>
    <col min="14525" max="14525" width="13.5546875" style="4" bestFit="1" customWidth="1"/>
    <col min="14526" max="14526" width="16.88671875" style="4" customWidth="1"/>
    <col min="14527" max="14527" width="13.5546875" style="4" customWidth="1"/>
    <col min="14528" max="14528" width="12" style="4" customWidth="1"/>
    <col min="14529" max="14529" width="12.44140625" style="4" customWidth="1"/>
    <col min="14530" max="14530" width="16.44140625" style="4" bestFit="1" customWidth="1"/>
    <col min="14531" max="14531" width="8.5546875" style="4"/>
    <col min="14532" max="14532" width="22.5546875" style="4" bestFit="1" customWidth="1"/>
    <col min="14533" max="14533" width="11.44140625" style="4" bestFit="1" customWidth="1"/>
    <col min="14534" max="14534" width="11" style="4" bestFit="1" customWidth="1"/>
    <col min="14535" max="14777" width="8.5546875" style="4"/>
    <col min="14778" max="14778" width="16" style="4" customWidth="1"/>
    <col min="14779" max="14779" width="17.5546875" style="4" customWidth="1"/>
    <col min="14780" max="14780" width="12.44140625" style="4" bestFit="1" customWidth="1"/>
    <col min="14781" max="14781" width="13.5546875" style="4" bestFit="1" customWidth="1"/>
    <col min="14782" max="14782" width="16.88671875" style="4" customWidth="1"/>
    <col min="14783" max="14783" width="13.5546875" style="4" customWidth="1"/>
    <col min="14784" max="14784" width="12" style="4" customWidth="1"/>
    <col min="14785" max="14785" width="12.44140625" style="4" customWidth="1"/>
    <col min="14786" max="14786" width="16.44140625" style="4" bestFit="1" customWidth="1"/>
    <col min="14787" max="14787" width="8.5546875" style="4"/>
    <col min="14788" max="14788" width="22.5546875" style="4" bestFit="1" customWidth="1"/>
    <col min="14789" max="14789" width="11.44140625" style="4" bestFit="1" customWidth="1"/>
    <col min="14790" max="14790" width="11" style="4" bestFit="1" customWidth="1"/>
    <col min="14791" max="15033" width="8.5546875" style="4"/>
    <col min="15034" max="15034" width="16" style="4" customWidth="1"/>
    <col min="15035" max="15035" width="17.5546875" style="4" customWidth="1"/>
    <col min="15036" max="15036" width="12.44140625" style="4" bestFit="1" customWidth="1"/>
    <col min="15037" max="15037" width="13.5546875" style="4" bestFit="1" customWidth="1"/>
    <col min="15038" max="15038" width="16.88671875" style="4" customWidth="1"/>
    <col min="15039" max="15039" width="13.5546875" style="4" customWidth="1"/>
    <col min="15040" max="15040" width="12" style="4" customWidth="1"/>
    <col min="15041" max="15041" width="12.44140625" style="4" customWidth="1"/>
    <col min="15042" max="15042" width="16.44140625" style="4" bestFit="1" customWidth="1"/>
    <col min="15043" max="15043" width="8.5546875" style="4"/>
    <col min="15044" max="15044" width="22.5546875" style="4" bestFit="1" customWidth="1"/>
    <col min="15045" max="15045" width="11.44140625" style="4" bestFit="1" customWidth="1"/>
    <col min="15046" max="15046" width="11" style="4" bestFit="1" customWidth="1"/>
    <col min="15047" max="15289" width="8.5546875" style="4"/>
    <col min="15290" max="15290" width="16" style="4" customWidth="1"/>
    <col min="15291" max="15291" width="17.5546875" style="4" customWidth="1"/>
    <col min="15292" max="15292" width="12.44140625" style="4" bestFit="1" customWidth="1"/>
    <col min="15293" max="15293" width="13.5546875" style="4" bestFit="1" customWidth="1"/>
    <col min="15294" max="15294" width="16.88671875" style="4" customWidth="1"/>
    <col min="15295" max="15295" width="13.5546875" style="4" customWidth="1"/>
    <col min="15296" max="15296" width="12" style="4" customWidth="1"/>
    <col min="15297" max="15297" width="12.44140625" style="4" customWidth="1"/>
    <col min="15298" max="15298" width="16.44140625" style="4" bestFit="1" customWidth="1"/>
    <col min="15299" max="15299" width="8.5546875" style="4"/>
    <col min="15300" max="15300" width="22.5546875" style="4" bestFit="1" customWidth="1"/>
    <col min="15301" max="15301" width="11.44140625" style="4" bestFit="1" customWidth="1"/>
    <col min="15302" max="15302" width="11" style="4" bestFit="1" customWidth="1"/>
    <col min="15303" max="15545" width="8.5546875" style="4"/>
    <col min="15546" max="15546" width="16" style="4" customWidth="1"/>
    <col min="15547" max="15547" width="17.5546875" style="4" customWidth="1"/>
    <col min="15548" max="15548" width="12.44140625" style="4" bestFit="1" customWidth="1"/>
    <col min="15549" max="15549" width="13.5546875" style="4" bestFit="1" customWidth="1"/>
    <col min="15550" max="15550" width="16.88671875" style="4" customWidth="1"/>
    <col min="15551" max="15551" width="13.5546875" style="4" customWidth="1"/>
    <col min="15552" max="15552" width="12" style="4" customWidth="1"/>
    <col min="15553" max="15553" width="12.44140625" style="4" customWidth="1"/>
    <col min="15554" max="15554" width="16.44140625" style="4" bestFit="1" customWidth="1"/>
    <col min="15555" max="15555" width="8.5546875" style="4"/>
    <col min="15556" max="15556" width="22.5546875" style="4" bestFit="1" customWidth="1"/>
    <col min="15557" max="15557" width="11.44140625" style="4" bestFit="1" customWidth="1"/>
    <col min="15558" max="15558" width="11" style="4" bestFit="1" customWidth="1"/>
    <col min="15559" max="15801" width="8.5546875" style="4"/>
    <col min="15802" max="15802" width="16" style="4" customWidth="1"/>
    <col min="15803" max="15803" width="17.5546875" style="4" customWidth="1"/>
    <col min="15804" max="15804" width="12.44140625" style="4" bestFit="1" customWidth="1"/>
    <col min="15805" max="15805" width="13.5546875" style="4" bestFit="1" customWidth="1"/>
    <col min="15806" max="15806" width="16.88671875" style="4" customWidth="1"/>
    <col min="15807" max="15807" width="13.5546875" style="4" customWidth="1"/>
    <col min="15808" max="15808" width="12" style="4" customWidth="1"/>
    <col min="15809" max="15809" width="12.44140625" style="4" customWidth="1"/>
    <col min="15810" max="15810" width="16.44140625" style="4" bestFit="1" customWidth="1"/>
    <col min="15811" max="15811" width="8.5546875" style="4"/>
    <col min="15812" max="15812" width="22.5546875" style="4" bestFit="1" customWidth="1"/>
    <col min="15813" max="15813" width="11.44140625" style="4" bestFit="1" customWidth="1"/>
    <col min="15814" max="15814" width="11" style="4" bestFit="1" customWidth="1"/>
    <col min="15815" max="16057" width="8.5546875" style="4"/>
    <col min="16058" max="16058" width="16" style="4" customWidth="1"/>
    <col min="16059" max="16059" width="17.5546875" style="4" customWidth="1"/>
    <col min="16060" max="16060" width="12.44140625" style="4" bestFit="1" customWidth="1"/>
    <col min="16061" max="16061" width="13.5546875" style="4" bestFit="1" customWidth="1"/>
    <col min="16062" max="16062" width="16.88671875" style="4" customWidth="1"/>
    <col min="16063" max="16063" width="13.5546875" style="4" customWidth="1"/>
    <col min="16064" max="16064" width="12" style="4" customWidth="1"/>
    <col min="16065" max="16065" width="12.44140625" style="4" customWidth="1"/>
    <col min="16066" max="16066" width="16.44140625" style="4" bestFit="1" customWidth="1"/>
    <col min="16067" max="16067" width="8.5546875" style="4"/>
    <col min="16068" max="16068" width="22.5546875" style="4" bestFit="1" customWidth="1"/>
    <col min="16069" max="16069" width="11.44140625" style="4" bestFit="1" customWidth="1"/>
    <col min="16070" max="16070" width="11" style="4" bestFit="1" customWidth="1"/>
    <col min="16071" max="16314" width="8.5546875" style="4"/>
    <col min="16315" max="16318" width="8.88671875" style="4" customWidth="1"/>
    <col min="16319" max="16320" width="8.88671875" style="4"/>
    <col min="16321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1.3483066987673344</v>
      </c>
      <c r="D5" s="73">
        <v>5.1400020979329915</v>
      </c>
      <c r="E5" s="88">
        <v>5.1049734863966307</v>
      </c>
      <c r="F5" s="73">
        <v>14.903197224489796</v>
      </c>
      <c r="G5" s="73">
        <v>1.6968042073567315</v>
      </c>
      <c r="H5" s="88">
        <v>1.7742879539249963</v>
      </c>
      <c r="I5" s="75">
        <v>14.612465753424658</v>
      </c>
      <c r="J5" s="75">
        <v>0.95769064794929548</v>
      </c>
      <c r="K5" s="75">
        <v>1.1295435836077443</v>
      </c>
      <c r="L5" s="77">
        <v>4.8029025105410756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267.51816861517699</v>
      </c>
      <c r="D7" s="73">
        <v>116.32449789834976</v>
      </c>
      <c r="E7" s="88">
        <v>117.72126208976191</v>
      </c>
      <c r="F7" s="73">
        <v>126.75925126530616</v>
      </c>
      <c r="G7" s="73">
        <v>48.715582629537728</v>
      </c>
      <c r="H7" s="88">
        <v>49.173475699506653</v>
      </c>
      <c r="I7" s="75">
        <v>526.2821221643834</v>
      </c>
      <c r="J7" s="75">
        <v>431.38415954743067</v>
      </c>
      <c r="K7" s="75">
        <v>432.57850316259487</v>
      </c>
      <c r="L7" s="77">
        <v>130.30538321723486</v>
      </c>
    </row>
    <row r="8" spans="1:12" x14ac:dyDescent="0.3">
      <c r="A8" s="2" t="s">
        <v>0</v>
      </c>
      <c r="B8" s="3" t="s">
        <v>18</v>
      </c>
      <c r="C8" s="73">
        <v>11.57126028120185</v>
      </c>
      <c r="D8" s="73">
        <v>3.5506335524348551</v>
      </c>
      <c r="E8" s="88">
        <v>3.6247300682103485</v>
      </c>
      <c r="F8" s="73">
        <v>2.1531972244897961</v>
      </c>
      <c r="G8" s="73">
        <v>1.5884582660853228E-2</v>
      </c>
      <c r="H8" s="88">
        <v>2.8424493510225586E-2</v>
      </c>
      <c r="I8" s="75">
        <v>3.3942923013698634</v>
      </c>
      <c r="J8" s="75">
        <v>10.199025424545596</v>
      </c>
      <c r="K8" s="75">
        <v>10.113384075306451</v>
      </c>
      <c r="L8" s="77">
        <v>3.8095558791257282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2.3623106105546992</v>
      </c>
      <c r="D10" s="73">
        <v>0.91323916436116193</v>
      </c>
      <c r="E10" s="88">
        <v>0.9266260415845583</v>
      </c>
      <c r="F10" s="73">
        <v>3.4195917551020405</v>
      </c>
      <c r="G10" s="73">
        <v>1.7167313371714885E-2</v>
      </c>
      <c r="H10" s="88">
        <v>3.712981129364433E-2</v>
      </c>
      <c r="I10" s="75">
        <v>3.9672830958904108</v>
      </c>
      <c r="J10" s="75">
        <v>9.4269466701587135</v>
      </c>
      <c r="K10" s="75">
        <v>9.358233768942986</v>
      </c>
      <c r="L10" s="77">
        <v>1.2959027762252162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40.564749297896419</v>
      </c>
      <c r="E11" s="88">
        <v>40.190002200453257</v>
      </c>
      <c r="F11" s="73">
        <v>0</v>
      </c>
      <c r="G11" s="73">
        <v>18.417543902392019</v>
      </c>
      <c r="H11" s="88">
        <v>18.309485608027202</v>
      </c>
      <c r="I11" s="73">
        <v>0</v>
      </c>
      <c r="J11" s="75">
        <v>71.16561438583625</v>
      </c>
      <c r="K11" s="75">
        <v>70.269955566436195</v>
      </c>
      <c r="L11" s="77">
        <v>40.869077039820802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0.74347689558285934</v>
      </c>
      <c r="E12" s="88">
        <v>0.73660847377678207</v>
      </c>
      <c r="F12" s="73">
        <v>0</v>
      </c>
      <c r="G12" s="73">
        <v>0.38070965769758869</v>
      </c>
      <c r="H12" s="88">
        <v>0.37847598112936442</v>
      </c>
      <c r="I12" s="73">
        <v>0</v>
      </c>
      <c r="J12" s="75">
        <v>2.7263498203341885</v>
      </c>
      <c r="K12" s="75">
        <v>2.6920371922141952</v>
      </c>
      <c r="L12" s="77">
        <v>0.81706861652056217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0.45742288718336932</v>
      </c>
      <c r="E14" s="88">
        <v>0.45319710242584027</v>
      </c>
      <c r="F14" s="73">
        <v>0</v>
      </c>
      <c r="G14" s="73">
        <v>0</v>
      </c>
      <c r="H14" s="88">
        <v>0</v>
      </c>
      <c r="I14" s="73">
        <v>0</v>
      </c>
      <c r="J14" s="75">
        <v>0.23434748205960923</v>
      </c>
      <c r="K14" s="75">
        <v>0.23139808871954895</v>
      </c>
      <c r="L14" s="77">
        <v>0.42722061246102266</v>
      </c>
    </row>
    <row r="15" spans="1:12" ht="15" thickBot="1" x14ac:dyDescent="0.35">
      <c r="A15" s="62" t="s">
        <v>5</v>
      </c>
      <c r="B15" s="63"/>
      <c r="C15" s="89">
        <v>282.80004620570082</v>
      </c>
      <c r="D15" s="89">
        <v>167.6940217937414</v>
      </c>
      <c r="E15" s="89">
        <v>168.75739946260933</v>
      </c>
      <c r="F15" s="89">
        <v>147.23523746938778</v>
      </c>
      <c r="G15" s="89">
        <v>69.243692293016636</v>
      </c>
      <c r="H15" s="89">
        <v>69.70127954739209</v>
      </c>
      <c r="I15" s="89">
        <v>548.25616331506831</v>
      </c>
      <c r="J15" s="89">
        <v>526.0941339783144</v>
      </c>
      <c r="K15" s="89">
        <v>526.37305543782202</v>
      </c>
      <c r="L15" s="89">
        <v>182.32711065192927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5.1011593343983095E-3</v>
      </c>
      <c r="E20" s="88">
        <v>5.0540335740460827E-3</v>
      </c>
      <c r="F20" s="73">
        <v>0</v>
      </c>
      <c r="G20" s="73">
        <v>0</v>
      </c>
      <c r="H20" s="88">
        <v>0</v>
      </c>
      <c r="I20" s="75">
        <v>14.452260328767125</v>
      </c>
      <c r="J20" s="75">
        <v>6.2914148017390392</v>
      </c>
      <c r="K20" s="75">
        <v>6.3941235794700271</v>
      </c>
      <c r="L20" s="77">
        <v>0.30770070532054677</v>
      </c>
    </row>
    <row r="21" spans="1:12" x14ac:dyDescent="0.3">
      <c r="A21" s="2" t="s">
        <v>0</v>
      </c>
      <c r="B21" s="3" t="s">
        <v>11</v>
      </c>
      <c r="C21" s="73">
        <v>85.979874487673356</v>
      </c>
      <c r="D21" s="73">
        <v>77.111775847990273</v>
      </c>
      <c r="E21" s="88">
        <v>77.193701517015214</v>
      </c>
      <c r="F21" s="73">
        <v>104.93884359183673</v>
      </c>
      <c r="G21" s="73">
        <v>67.019915039144365</v>
      </c>
      <c r="H21" s="88">
        <v>67.242390672445978</v>
      </c>
      <c r="I21" s="75">
        <v>173.11947476712339</v>
      </c>
      <c r="J21" s="75">
        <v>239.97843193232416</v>
      </c>
      <c r="K21" s="75">
        <v>239.1369747882006</v>
      </c>
      <c r="L21" s="77">
        <v>84.529676526740033</v>
      </c>
    </row>
    <row r="22" spans="1:12" x14ac:dyDescent="0.3">
      <c r="A22" s="2" t="s">
        <v>0</v>
      </c>
      <c r="B22" s="3" t="s">
        <v>13</v>
      </c>
      <c r="C22" s="73">
        <v>18.801566510015409</v>
      </c>
      <c r="D22" s="73">
        <v>4.0736519638590245</v>
      </c>
      <c r="E22" s="88">
        <v>4.2097120486146631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3.8665427608303431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2.8258159659279189</v>
      </c>
      <c r="E23" s="88">
        <v>2.7997103853568848</v>
      </c>
      <c r="F23" s="73">
        <v>0</v>
      </c>
      <c r="G23" s="73">
        <v>3.3056323701009322</v>
      </c>
      <c r="H23" s="88">
        <v>3.2862377647396905</v>
      </c>
      <c r="I23" s="73">
        <v>0</v>
      </c>
      <c r="J23" s="75">
        <v>15.891612395369547</v>
      </c>
      <c r="K23" s="75">
        <v>15.691607618916265</v>
      </c>
      <c r="L23" s="77">
        <v>3.4273416712262961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3.3092710653991101E-3</v>
      </c>
      <c r="E24" s="88">
        <v>3.2786992081122895E-3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3.0114246631758545E-3</v>
      </c>
    </row>
    <row r="25" spans="1:12" ht="15" thickBot="1" x14ac:dyDescent="0.35">
      <c r="A25" s="62" t="s">
        <v>5</v>
      </c>
      <c r="B25" s="63"/>
      <c r="C25" s="89">
        <v>104.78144099768876</v>
      </c>
      <c r="D25" s="89">
        <v>84.019654208177016</v>
      </c>
      <c r="E25" s="89">
        <v>84.211456683768915</v>
      </c>
      <c r="F25" s="89">
        <v>104.93884359183673</v>
      </c>
      <c r="G25" s="89">
        <v>70.325547409245303</v>
      </c>
      <c r="H25" s="89">
        <v>70.528628437185674</v>
      </c>
      <c r="I25" s="89">
        <v>187.57173509589052</v>
      </c>
      <c r="J25" s="89">
        <v>262.16145912943273</v>
      </c>
      <c r="K25" s="89">
        <v>261.2227059865869</v>
      </c>
      <c r="L25" s="90">
        <v>92.13427308878039</v>
      </c>
    </row>
    <row r="26" spans="1:12" x14ac:dyDescent="0.3">
      <c r="E26"/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7.3285824345146383E-2</v>
      </c>
      <c r="D30" s="73">
        <v>0.14453516803919403</v>
      </c>
      <c r="E30" s="88">
        <v>0.14387694913716179</v>
      </c>
      <c r="F30" s="73">
        <v>1.5591836734693878</v>
      </c>
      <c r="G30" s="73">
        <v>0.17763110350974393</v>
      </c>
      <c r="H30" s="88">
        <v>0.18573686479237511</v>
      </c>
      <c r="I30" s="75">
        <v>1.5287671232876712</v>
      </c>
      <c r="J30" s="75">
        <v>0.10011698356991951</v>
      </c>
      <c r="K30" s="75">
        <v>0.11809733979276935</v>
      </c>
      <c r="L30" s="77">
        <v>0.14408343302412843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6.1397342064714948</v>
      </c>
      <c r="D32" s="73">
        <v>1.2111977041033943</v>
      </c>
      <c r="E32" s="88">
        <v>1.2567287324191765</v>
      </c>
      <c r="F32" s="73">
        <v>2.2938775510204081</v>
      </c>
      <c r="G32" s="73">
        <v>0.88328957194131963</v>
      </c>
      <c r="H32" s="88">
        <v>0.89156568801187797</v>
      </c>
      <c r="I32" s="75">
        <v>9.2630136986301377</v>
      </c>
      <c r="J32" s="75">
        <v>4.6104970928709861</v>
      </c>
      <c r="K32" s="75">
        <v>4.6690516007792704</v>
      </c>
      <c r="L32" s="77">
        <v>1.4060005687278148</v>
      </c>
    </row>
    <row r="33" spans="1:12" x14ac:dyDescent="0.3">
      <c r="A33" s="2" t="s">
        <v>0</v>
      </c>
      <c r="B33" s="3" t="s">
        <v>18</v>
      </c>
      <c r="C33" s="73">
        <v>3.0046224961479198E-2</v>
      </c>
      <c r="D33" s="73">
        <v>2.3201414461957601E-2</v>
      </c>
      <c r="E33" s="88">
        <v>2.3264648499185515E-2</v>
      </c>
      <c r="F33" s="73">
        <v>1.6326530612244899E-2</v>
      </c>
      <c r="G33" s="73">
        <v>1.2044419820297256E-4</v>
      </c>
      <c r="H33" s="88">
        <v>2.1552756358063124E-4</v>
      </c>
      <c r="I33" s="75">
        <v>4.10958904109589E-3</v>
      </c>
      <c r="J33" s="75">
        <v>1.5312625495434148E-2</v>
      </c>
      <c r="K33" s="75">
        <v>1.5171629053669637E-2</v>
      </c>
      <c r="L33" s="77">
        <v>2.2094585318977858E-2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2.8794298921417567E-2</v>
      </c>
      <c r="D35" s="73">
        <v>9.5354059978143731E-3</v>
      </c>
      <c r="E35" s="88">
        <v>9.713324371476385E-3</v>
      </c>
      <c r="F35" s="73">
        <v>3.2653061224489799E-2</v>
      </c>
      <c r="G35" s="73">
        <v>1.2044419820297256E-4</v>
      </c>
      <c r="H35" s="88">
        <v>3.1131759183868958E-4</v>
      </c>
      <c r="I35" s="75">
        <v>3.5616438356164383E-2</v>
      </c>
      <c r="J35" s="75">
        <v>5.9801302533479997E-2</v>
      </c>
      <c r="K35" s="75">
        <v>5.9496922572970366E-2</v>
      </c>
      <c r="L35" s="77">
        <v>1.1752073895393305E-2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0.24582921395533022</v>
      </c>
      <c r="E36" s="88">
        <v>0.24355818341795496</v>
      </c>
      <c r="F36" s="73">
        <v>0</v>
      </c>
      <c r="G36" s="73">
        <v>0.22236407872232794</v>
      </c>
      <c r="H36" s="88">
        <v>0.22105943771253411</v>
      </c>
      <c r="I36" s="73">
        <v>0</v>
      </c>
      <c r="J36" s="75">
        <v>0.5986590540045047</v>
      </c>
      <c r="K36" s="75">
        <v>0.59112459700360331</v>
      </c>
      <c r="L36" s="77">
        <v>0.25926388970602654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4.2652960250134922E-3</v>
      </c>
      <c r="E37" s="88">
        <v>4.225892174804252E-3</v>
      </c>
      <c r="F37" s="73">
        <v>0</v>
      </c>
      <c r="G37" s="73">
        <v>3.6133259460891767E-3</v>
      </c>
      <c r="H37" s="88">
        <v>3.5921260596771874E-3</v>
      </c>
      <c r="I37" s="73">
        <v>0</v>
      </c>
      <c r="J37" s="75">
        <v>1.5260244792485115E-2</v>
      </c>
      <c r="K37" s="75">
        <v>1.5068186128303709E-2</v>
      </c>
      <c r="L37" s="77">
        <v>4.7181528766514352E-3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2.9336257081513848E-3</v>
      </c>
      <c r="E39" s="88">
        <v>2.9065241547548406E-3</v>
      </c>
      <c r="F39" s="73">
        <v>0</v>
      </c>
      <c r="G39" s="73">
        <v>0</v>
      </c>
      <c r="H39" s="88">
        <v>0</v>
      </c>
      <c r="I39" s="73">
        <v>0</v>
      </c>
      <c r="J39" s="75">
        <v>3.6142685034833166E-3</v>
      </c>
      <c r="K39" s="75">
        <v>3.5687809251245626E-3</v>
      </c>
      <c r="L39" s="77">
        <v>2.838736247573101E-3</v>
      </c>
    </row>
    <row r="40" spans="1:12" ht="15" thickBot="1" x14ac:dyDescent="0.35">
      <c r="A40" s="62" t="s">
        <v>5</v>
      </c>
      <c r="B40" s="63"/>
      <c r="C40" s="89">
        <v>6.2718605546995381</v>
      </c>
      <c r="D40" s="89">
        <v>1.6414978282908554</v>
      </c>
      <c r="E40" s="89">
        <v>1.6842742541745142</v>
      </c>
      <c r="F40" s="89">
        <v>3.9020408163265308</v>
      </c>
      <c r="G40" s="89">
        <v>1.2871389685158867</v>
      </c>
      <c r="H40" s="89">
        <v>1.3024809617318838</v>
      </c>
      <c r="I40" s="89">
        <v>10.831506849315071</v>
      </c>
      <c r="J40" s="89">
        <v>5.403261571770293</v>
      </c>
      <c r="K40" s="89">
        <v>5.4715790562557105</v>
      </c>
      <c r="L40" s="90">
        <v>1.8507514397965654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1.2571398810566081E-5</v>
      </c>
      <c r="E45" s="88">
        <v>1.245526114679148E-5</v>
      </c>
      <c r="F45" s="73">
        <v>0</v>
      </c>
      <c r="G45" s="73">
        <v>0</v>
      </c>
      <c r="H45" s="88">
        <v>0</v>
      </c>
      <c r="I45" s="75">
        <v>3.5616438356164383E-2</v>
      </c>
      <c r="J45" s="75">
        <v>1.5504688072913938E-2</v>
      </c>
      <c r="K45" s="75">
        <v>1.5757805630743239E-2</v>
      </c>
      <c r="L45" s="77">
        <v>7.5830375294986695E-4</v>
      </c>
    </row>
    <row r="46" spans="1:12" x14ac:dyDescent="0.3">
      <c r="A46" s="2" t="s">
        <v>0</v>
      </c>
      <c r="B46" s="3" t="s">
        <v>11</v>
      </c>
      <c r="C46" s="73">
        <v>0.24393297380585516</v>
      </c>
      <c r="D46" s="73">
        <v>0.24745810805835644</v>
      </c>
      <c r="E46" s="88">
        <v>0.24742554200403372</v>
      </c>
      <c r="F46" s="73">
        <v>0.2857142857142857</v>
      </c>
      <c r="G46" s="73">
        <v>0.19227711801122541</v>
      </c>
      <c r="H46" s="88">
        <v>0.19282532688347143</v>
      </c>
      <c r="I46" s="75">
        <v>0.66164383561643836</v>
      </c>
      <c r="J46" s="75">
        <v>0.89047195013357083</v>
      </c>
      <c r="K46" s="75">
        <v>0.8875920211023568</v>
      </c>
      <c r="L46" s="77">
        <v>0.27590408111235315</v>
      </c>
    </row>
    <row r="47" spans="1:12" x14ac:dyDescent="0.3">
      <c r="A47" s="2" t="s">
        <v>0</v>
      </c>
      <c r="B47" s="3" t="s">
        <v>13</v>
      </c>
      <c r="C47" s="73">
        <v>9.0716486902927579E-2</v>
      </c>
      <c r="D47" s="73">
        <v>2.0865828154366002E-2</v>
      </c>
      <c r="E47" s="88">
        <v>2.1511125662019372E-2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1.9757571597602192E-2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1.8955873492217855E-2</v>
      </c>
      <c r="E48" s="88">
        <v>1.8780754486340583E-2</v>
      </c>
      <c r="F48" s="73">
        <v>0</v>
      </c>
      <c r="G48" s="73">
        <v>4.6491460506347407E-2</v>
      </c>
      <c r="H48" s="88">
        <v>4.6218688634513144E-2</v>
      </c>
      <c r="I48" s="75">
        <v>0</v>
      </c>
      <c r="J48" s="75">
        <v>8.3826584952770067E-2</v>
      </c>
      <c r="K48" s="75">
        <v>8.2771580780304471E-2</v>
      </c>
      <c r="L48" s="77">
        <v>2.2749929726160825E-2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1.7959141157951544E-6</v>
      </c>
      <c r="E49" s="88">
        <v>1.7793230209702114E-6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1.6342753296333339E-6</v>
      </c>
    </row>
    <row r="50" spans="1:12" ht="15" thickBot="1" x14ac:dyDescent="0.35">
      <c r="A50" s="62" t="s">
        <v>5</v>
      </c>
      <c r="B50" s="63"/>
      <c r="C50" s="89">
        <v>0.33464946070878276</v>
      </c>
      <c r="D50" s="89">
        <v>0.28729417701786664</v>
      </c>
      <c r="E50" s="89">
        <v>0.28773165673656143</v>
      </c>
      <c r="F50" s="89">
        <v>0.2857142857142857</v>
      </c>
      <c r="G50" s="89">
        <v>0.23876857851757283</v>
      </c>
      <c r="H50" s="89">
        <v>0.23904401551798457</v>
      </c>
      <c r="I50" s="89">
        <v>0.69726027397260271</v>
      </c>
      <c r="J50" s="89">
        <v>0.98980322315925484</v>
      </c>
      <c r="K50" s="89">
        <v>0.98612140751340449</v>
      </c>
      <c r="L50" s="90">
        <v>0.31917152046439562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2.3209745762711864</v>
      </c>
      <c r="D56" s="73">
        <v>1.7129796998847922</v>
      </c>
      <c r="E56" s="88">
        <v>1.7185965055875192</v>
      </c>
      <c r="F56" s="73">
        <v>1.6612244897959183</v>
      </c>
      <c r="G56" s="73">
        <v>1.736829426926505</v>
      </c>
      <c r="H56" s="88">
        <v>1.7363858422338234</v>
      </c>
      <c r="I56" s="75">
        <v>2.1945205479452055</v>
      </c>
      <c r="J56" s="75">
        <v>4.4352487210378362</v>
      </c>
      <c r="K56" s="75">
        <v>4.4070479113149323</v>
      </c>
      <c r="L56" s="77">
        <v>1.8466265288645709</v>
      </c>
    </row>
    <row r="57" spans="1:12" x14ac:dyDescent="0.3">
      <c r="A57" s="69" t="s">
        <v>1</v>
      </c>
      <c r="B57" s="70"/>
      <c r="C57" s="73">
        <v>0</v>
      </c>
      <c r="D57" s="73">
        <v>2.1550969389541853E-5</v>
      </c>
      <c r="E57" s="88">
        <v>2.1351876251642537E-5</v>
      </c>
      <c r="F57" s="73">
        <v>0</v>
      </c>
      <c r="G57" s="73">
        <v>0</v>
      </c>
      <c r="H57" s="88">
        <v>0</v>
      </c>
      <c r="I57" s="73">
        <v>0</v>
      </c>
      <c r="J57" s="75">
        <v>8.6951966895395735E-3</v>
      </c>
      <c r="K57" s="75">
        <v>8.5857628053721356E-3</v>
      </c>
      <c r="L57" s="77">
        <v>4.2654586103430019E-4</v>
      </c>
    </row>
    <row r="58" spans="1:12" ht="15" thickBot="1" x14ac:dyDescent="0.35">
      <c r="A58" s="62" t="s">
        <v>5</v>
      </c>
      <c r="B58" s="63"/>
      <c r="C58" s="89">
        <v>2.3209745762711864</v>
      </c>
      <c r="D58" s="89">
        <v>1.7130012508541816</v>
      </c>
      <c r="E58" s="89">
        <v>1.7186178574637709</v>
      </c>
      <c r="F58" s="89">
        <v>1.6612244897959183</v>
      </c>
      <c r="G58" s="89">
        <v>1.736829426926505</v>
      </c>
      <c r="H58" s="89">
        <v>1.7363858422338234</v>
      </c>
      <c r="I58" s="89">
        <v>2.1945205479452055</v>
      </c>
      <c r="J58" s="89">
        <v>4.4439439177273758</v>
      </c>
      <c r="K58" s="89">
        <v>4.4156336741203042</v>
      </c>
      <c r="L58" s="89">
        <v>1.8470530747256053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10384</v>
      </c>
      <c r="C63" s="14">
        <v>1113639</v>
      </c>
      <c r="D63" s="14">
        <v>1124023</v>
      </c>
      <c r="E63" s="14">
        <v>245</v>
      </c>
      <c r="F63" s="14">
        <v>41513</v>
      </c>
      <c r="G63" s="14">
        <v>41758</v>
      </c>
      <c r="H63" s="14">
        <v>730</v>
      </c>
      <c r="I63" s="14">
        <v>57273</v>
      </c>
      <c r="J63" s="14">
        <v>58003</v>
      </c>
      <c r="K63" s="14">
        <v>1223784</v>
      </c>
      <c r="L63" s="15"/>
    </row>
  </sheetData>
  <mergeCells count="38">
    <mergeCell ref="B61:D61"/>
    <mergeCell ref="I53:K53"/>
    <mergeCell ref="L3:L4"/>
    <mergeCell ref="A15:B15"/>
    <mergeCell ref="I3:K3"/>
    <mergeCell ref="H61:J61"/>
    <mergeCell ref="K61:K62"/>
    <mergeCell ref="A40:B40"/>
    <mergeCell ref="A18:B18"/>
    <mergeCell ref="C18:E18"/>
    <mergeCell ref="F18:H18"/>
    <mergeCell ref="A43:B43"/>
    <mergeCell ref="C43:E43"/>
    <mergeCell ref="F43:H43"/>
    <mergeCell ref="A55:B55"/>
    <mergeCell ref="A56:B56"/>
    <mergeCell ref="A58:B58"/>
    <mergeCell ref="I28:K28"/>
    <mergeCell ref="I18:K18"/>
    <mergeCell ref="A3:B3"/>
    <mergeCell ref="C3:E3"/>
    <mergeCell ref="F3:H3"/>
    <mergeCell ref="E61:G61"/>
    <mergeCell ref="A57:B57"/>
    <mergeCell ref="L18:L19"/>
    <mergeCell ref="A25:B25"/>
    <mergeCell ref="A28:B28"/>
    <mergeCell ref="C28:E28"/>
    <mergeCell ref="F28:H28"/>
    <mergeCell ref="L28:L29"/>
    <mergeCell ref="L43:L44"/>
    <mergeCell ref="A50:B50"/>
    <mergeCell ref="I43:K43"/>
    <mergeCell ref="A53:B53"/>
    <mergeCell ref="C53:E53"/>
    <mergeCell ref="F53:H53"/>
    <mergeCell ref="L53:L54"/>
    <mergeCell ref="A54:B54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63"/>
  <sheetViews>
    <sheetView showGridLines="0"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454.31794394779786</v>
      </c>
      <c r="D7" s="73">
        <v>232.2614484118516</v>
      </c>
      <c r="E7" s="88">
        <v>246.7085543090638</v>
      </c>
      <c r="F7" s="73">
        <v>326.45189454545459</v>
      </c>
      <c r="G7" s="73">
        <v>394.22693330638646</v>
      </c>
      <c r="H7" s="88">
        <v>391.89898505854802</v>
      </c>
      <c r="I7" s="75">
        <v>618.00738044280433</v>
      </c>
      <c r="J7" s="75">
        <v>666.89051770670801</v>
      </c>
      <c r="K7" s="75">
        <v>663.6728033033761</v>
      </c>
      <c r="L7" s="77">
        <v>375.0911963400809</v>
      </c>
    </row>
    <row r="8" spans="1:12" x14ac:dyDescent="0.3">
      <c r="A8" s="2" t="s">
        <v>0</v>
      </c>
      <c r="B8" s="3" t="s">
        <v>18</v>
      </c>
      <c r="C8" s="73">
        <v>39.45261014681892</v>
      </c>
      <c r="D8" s="73">
        <v>23.047547950959245</v>
      </c>
      <c r="E8" s="88">
        <v>24.114869445977501</v>
      </c>
      <c r="F8" s="73">
        <v>0</v>
      </c>
      <c r="G8" s="73">
        <v>0</v>
      </c>
      <c r="H8" s="88">
        <v>0</v>
      </c>
      <c r="I8" s="75">
        <v>5.3014760147601478</v>
      </c>
      <c r="J8" s="75">
        <v>9.5879615132605291</v>
      </c>
      <c r="K8" s="75">
        <v>9.305805193101774</v>
      </c>
      <c r="L8" s="77">
        <v>17.916484473684207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2.4028004241435563</v>
      </c>
      <c r="D10" s="73">
        <v>1.2714269451697129</v>
      </c>
      <c r="E10" s="88">
        <v>1.3450346656760772</v>
      </c>
      <c r="F10" s="73">
        <v>0</v>
      </c>
      <c r="G10" s="73">
        <v>0</v>
      </c>
      <c r="H10" s="88">
        <v>0</v>
      </c>
      <c r="I10" s="75">
        <v>0.32287815498154987</v>
      </c>
      <c r="J10" s="75">
        <v>0.58394001560062392</v>
      </c>
      <c r="K10" s="75">
        <v>0.56675571532669422</v>
      </c>
      <c r="L10" s="77">
        <v>1.0125674696356275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25.104033756385515</v>
      </c>
      <c r="E11" s="88">
        <v>23.470752850774783</v>
      </c>
      <c r="F11" s="73">
        <v>0</v>
      </c>
      <c r="G11" s="73">
        <v>7.2679331447049318</v>
      </c>
      <c r="H11" s="88">
        <v>7.0182929742388769</v>
      </c>
      <c r="I11" s="73">
        <v>0</v>
      </c>
      <c r="J11" s="75">
        <v>20.225576365054607</v>
      </c>
      <c r="K11" s="75">
        <v>18.894235292688858</v>
      </c>
      <c r="L11" s="77">
        <v>20.777289700404861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5.5430885094789408</v>
      </c>
      <c r="E12" s="88">
        <v>5.1824524177457008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3.2948088178137649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5.5827884368259735</v>
      </c>
      <c r="E14" s="88">
        <v>5.2195694481001915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3.3184064331983807</v>
      </c>
    </row>
    <row r="15" spans="1:12" ht="15" thickBot="1" x14ac:dyDescent="0.35">
      <c r="A15" s="62" t="s">
        <v>5</v>
      </c>
      <c r="B15" s="63"/>
      <c r="C15" s="89">
        <v>496.17335451876033</v>
      </c>
      <c r="D15" s="89">
        <v>292.810334010671</v>
      </c>
      <c r="E15" s="89">
        <v>306.041233137338</v>
      </c>
      <c r="F15" s="89">
        <v>326.45189454545459</v>
      </c>
      <c r="G15" s="89">
        <v>401.49486645109141</v>
      </c>
      <c r="H15" s="89">
        <v>398.9172780327869</v>
      </c>
      <c r="I15" s="89">
        <v>623.6317346125461</v>
      </c>
      <c r="J15" s="89">
        <v>697.28799560062384</v>
      </c>
      <c r="K15" s="89">
        <v>692.43959950449346</v>
      </c>
      <c r="L15" s="89">
        <v>421.41075323481778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16.928792887438824</v>
      </c>
      <c r="D21" s="73">
        <v>3.0848317992961745</v>
      </c>
      <c r="E21" s="88">
        <v>3.9855267841222668</v>
      </c>
      <c r="F21" s="73">
        <v>48.545076818181812</v>
      </c>
      <c r="G21" s="73">
        <v>0.84047427647534345</v>
      </c>
      <c r="H21" s="88">
        <v>2.4790398594847773</v>
      </c>
      <c r="I21" s="75">
        <v>41.753320959409585</v>
      </c>
      <c r="J21" s="75">
        <v>36.676820062402498</v>
      </c>
      <c r="K21" s="75">
        <v>37.010978853534127</v>
      </c>
      <c r="L21" s="77">
        <v>13.029789700404857</v>
      </c>
    </row>
    <row r="22" spans="1:12" x14ac:dyDescent="0.3">
      <c r="A22" s="2" t="s">
        <v>0</v>
      </c>
      <c r="B22" s="3" t="s">
        <v>13</v>
      </c>
      <c r="C22" s="73">
        <v>11.493855367047308</v>
      </c>
      <c r="D22" s="73">
        <v>5.7130966057441258E-2</v>
      </c>
      <c r="E22" s="88">
        <v>0.80120993631925286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0.50937921862348179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4.0679191644908608</v>
      </c>
      <c r="E23" s="88">
        <v>3.8032583230736567</v>
      </c>
      <c r="F23" s="73">
        <v>0</v>
      </c>
      <c r="G23" s="73">
        <v>0</v>
      </c>
      <c r="H23" s="88">
        <v>0</v>
      </c>
      <c r="I23" s="73">
        <v>0</v>
      </c>
      <c r="J23" s="75">
        <v>7.3555165522620891</v>
      </c>
      <c r="K23" s="75">
        <v>6.8713423998056831</v>
      </c>
      <c r="L23" s="77">
        <v>4.3268297287449391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28.422648254486134</v>
      </c>
      <c r="D25" s="89">
        <v>7.2098819298444763</v>
      </c>
      <c r="E25" s="89">
        <v>8.5899950435151755</v>
      </c>
      <c r="F25" s="89">
        <v>48.545076818181812</v>
      </c>
      <c r="G25" s="89">
        <v>0.84047427647534345</v>
      </c>
      <c r="H25" s="89">
        <v>2.4790398594847773</v>
      </c>
      <c r="I25" s="89">
        <v>41.753320959409585</v>
      </c>
      <c r="J25" s="89">
        <v>44.032336614664587</v>
      </c>
      <c r="K25" s="89">
        <v>43.882321253339811</v>
      </c>
      <c r="L25" s="90">
        <v>17.865998647773278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10.595432300163132</v>
      </c>
      <c r="D32" s="73">
        <v>4.6139175842887958</v>
      </c>
      <c r="E32" s="88">
        <v>5.0030779027807259</v>
      </c>
      <c r="F32" s="73">
        <v>8.1590909090909083</v>
      </c>
      <c r="G32" s="73">
        <v>3.9870654810024253</v>
      </c>
      <c r="H32" s="88">
        <v>54.323185011709604</v>
      </c>
      <c r="I32" s="75">
        <v>18.811808118081181</v>
      </c>
      <c r="J32" s="75">
        <v>16.768070722828913</v>
      </c>
      <c r="K32" s="75">
        <v>16.902598979839688</v>
      </c>
      <c r="L32" s="77">
        <v>8.2333333333333325</v>
      </c>
    </row>
    <row r="33" spans="1:12" x14ac:dyDescent="0.3">
      <c r="A33" s="2" t="s">
        <v>0</v>
      </c>
      <c r="B33" s="3" t="s">
        <v>18</v>
      </c>
      <c r="C33" s="73">
        <v>0.16476345840130505</v>
      </c>
      <c r="D33" s="73">
        <v>0.1010330343966398</v>
      </c>
      <c r="E33" s="88">
        <v>0.10517936743791127</v>
      </c>
      <c r="F33" s="73">
        <v>0</v>
      </c>
      <c r="G33" s="73">
        <v>0</v>
      </c>
      <c r="H33" s="88">
        <v>0.1249024199843872</v>
      </c>
      <c r="I33" s="75">
        <v>2.2140221402214021E-2</v>
      </c>
      <c r="J33" s="75">
        <v>4.0041601664066562E-2</v>
      </c>
      <c r="K33" s="75">
        <v>3.8863249939276173E-2</v>
      </c>
      <c r="L33" s="77">
        <v>7.766531713900135E-2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0.16476345840130505</v>
      </c>
      <c r="D35" s="73">
        <v>8.7183562265864462E-2</v>
      </c>
      <c r="E35" s="88">
        <v>9.2230948843133098E-2</v>
      </c>
      <c r="F35" s="73">
        <v>0</v>
      </c>
      <c r="G35" s="73">
        <v>0</v>
      </c>
      <c r="H35" s="88">
        <v>0.1249024199843872</v>
      </c>
      <c r="I35" s="75">
        <v>2.2140221402214021E-2</v>
      </c>
      <c r="J35" s="75">
        <v>4.0041601664066562E-2</v>
      </c>
      <c r="K35" s="75">
        <v>3.8863249939276173E-2</v>
      </c>
      <c r="L35" s="77">
        <v>6.9433198380566802E-2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0.35361562038823929</v>
      </c>
      <c r="E36" s="88">
        <v>0.33060921248142644</v>
      </c>
      <c r="F36" s="73">
        <v>0</v>
      </c>
      <c r="G36" s="73">
        <v>3.3144704931285365E-2</v>
      </c>
      <c r="H36" s="88">
        <v>0.8157689305230289</v>
      </c>
      <c r="I36" s="73">
        <v>0</v>
      </c>
      <c r="J36" s="75">
        <v>0.27171086843473741</v>
      </c>
      <c r="K36" s="75">
        <v>0.25382560116589747</v>
      </c>
      <c r="L36" s="77">
        <v>0.28346828609986507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1.9866046089226926E-2</v>
      </c>
      <c r="E37" s="88">
        <v>1.8573551263001486E-2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1.1808367071524967E-2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9.5129980701555233E-2</v>
      </c>
      <c r="E39" s="88">
        <v>8.894077690511569E-2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5.6545209176788125E-2</v>
      </c>
    </row>
    <row r="40" spans="1:12" ht="15" thickBot="1" x14ac:dyDescent="0.35">
      <c r="A40" s="62" t="s">
        <v>5</v>
      </c>
      <c r="B40" s="63"/>
      <c r="C40" s="89">
        <v>10.924959216965743</v>
      </c>
      <c r="D40" s="89">
        <v>5.2707458281303214</v>
      </c>
      <c r="E40" s="89">
        <v>5.6386117597113126</v>
      </c>
      <c r="F40" s="89">
        <v>8.1590909090909083</v>
      </c>
      <c r="G40" s="89">
        <v>4.0202101859337107</v>
      </c>
      <c r="H40" s="89">
        <v>55.388758782201407</v>
      </c>
      <c r="I40" s="89">
        <v>18.85608856088561</v>
      </c>
      <c r="J40" s="89">
        <v>17.119864794591784</v>
      </c>
      <c r="K40" s="89">
        <v>17.234151080884136</v>
      </c>
      <c r="L40" s="90">
        <v>8.7322537112010785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8.9722675367047311E-2</v>
      </c>
      <c r="D46" s="73">
        <v>7.0269043024179814E-2</v>
      </c>
      <c r="E46" s="88">
        <v>7.1534706007217147E-2</v>
      </c>
      <c r="F46" s="73">
        <v>0.25</v>
      </c>
      <c r="G46" s="73">
        <v>4.0420371867421184E-3</v>
      </c>
      <c r="H46" s="88">
        <v>1.5238095238095237</v>
      </c>
      <c r="I46" s="75">
        <v>0.52029520295202947</v>
      </c>
      <c r="J46" s="75">
        <v>0.47087883515340612</v>
      </c>
      <c r="K46" s="75">
        <v>0.47413164925916929</v>
      </c>
      <c r="L46" s="77">
        <v>0.17827260458839406</v>
      </c>
    </row>
    <row r="47" spans="1:12" x14ac:dyDescent="0.3">
      <c r="A47" s="2" t="s">
        <v>0</v>
      </c>
      <c r="B47" s="3" t="s">
        <v>13</v>
      </c>
      <c r="C47" s="73">
        <v>4.5676998368678633E-2</v>
      </c>
      <c r="D47" s="73">
        <v>2.2704052673402204E-4</v>
      </c>
      <c r="E47" s="88">
        <v>3.1840373593716833E-3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2.0242914979757085E-3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0.10750368940855942</v>
      </c>
      <c r="E48" s="88">
        <v>0.10050944597749947</v>
      </c>
      <c r="F48" s="73">
        <v>0</v>
      </c>
      <c r="G48" s="73">
        <v>0</v>
      </c>
      <c r="H48" s="88">
        <v>0.35597189695550352</v>
      </c>
      <c r="I48" s="75">
        <v>0</v>
      </c>
      <c r="J48" s="75">
        <v>0.11856474258970359</v>
      </c>
      <c r="K48" s="75">
        <v>0.11076026232693709</v>
      </c>
      <c r="L48" s="77">
        <v>9.4669365721997301E-2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0.13539967373572595</v>
      </c>
      <c r="D50" s="89">
        <v>0.17799977295947325</v>
      </c>
      <c r="E50" s="89">
        <v>0.17522818934408829</v>
      </c>
      <c r="F50" s="89">
        <v>0.25</v>
      </c>
      <c r="G50" s="89">
        <v>4.0420371867421184E-3</v>
      </c>
      <c r="H50" s="89">
        <v>1.8797814207650272</v>
      </c>
      <c r="I50" s="89">
        <v>0.52029520295202947</v>
      </c>
      <c r="J50" s="89">
        <v>0.58944357774310974</v>
      </c>
      <c r="K50" s="89">
        <v>0.58489191158610643</v>
      </c>
      <c r="L50" s="90">
        <v>0.27496626180836703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0.54486133768352363</v>
      </c>
      <c r="D56" s="73">
        <v>0.84572596208423201</v>
      </c>
      <c r="E56" s="88">
        <v>0.82615156017830604</v>
      </c>
      <c r="F56" s="73">
        <v>0.45454545454545453</v>
      </c>
      <c r="G56" s="73">
        <v>8.0840743734842367E-3</v>
      </c>
      <c r="H56" s="88">
        <v>0.24980483996877439</v>
      </c>
      <c r="I56" s="75">
        <v>4.4280442804428041E-2</v>
      </c>
      <c r="J56" s="75">
        <v>8.0083203328133123E-2</v>
      </c>
      <c r="K56" s="75">
        <v>7.7726499878552346E-2</v>
      </c>
      <c r="L56" s="77">
        <v>0.5488529014844804</v>
      </c>
    </row>
    <row r="57" spans="1:12" x14ac:dyDescent="0.3">
      <c r="A57" s="69" t="s">
        <v>1</v>
      </c>
      <c r="B57" s="70"/>
      <c r="C57" s="73">
        <v>0</v>
      </c>
      <c r="D57" s="73">
        <v>1.1352026336701102E-4</v>
      </c>
      <c r="E57" s="88">
        <v>1.0613457864572278E-4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6.7476383265856947E-5</v>
      </c>
    </row>
    <row r="58" spans="1:12" ht="15" thickBot="1" x14ac:dyDescent="0.35">
      <c r="A58" s="62" t="s">
        <v>5</v>
      </c>
      <c r="B58" s="63"/>
      <c r="C58" s="89">
        <v>0.54486133768352363</v>
      </c>
      <c r="D58" s="89">
        <v>0.84583948234759898</v>
      </c>
      <c r="E58" s="89">
        <v>0.82625769475695177</v>
      </c>
      <c r="F58" s="89">
        <v>0.45454545454545453</v>
      </c>
      <c r="G58" s="89">
        <v>8.0840743734842367E-3</v>
      </c>
      <c r="H58" s="89">
        <v>0.24980483996877439</v>
      </c>
      <c r="I58" s="89">
        <v>4.4280442804428041E-2</v>
      </c>
      <c r="J58" s="89">
        <v>8.0083203328133123E-2</v>
      </c>
      <c r="K58" s="89">
        <v>7.7726499878552346E-2</v>
      </c>
      <c r="L58" s="89">
        <v>0.54892037786774628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613</v>
      </c>
      <c r="C63" s="14">
        <v>8809</v>
      </c>
      <c r="D63" s="14">
        <v>9422</v>
      </c>
      <c r="E63" s="14">
        <v>44</v>
      </c>
      <c r="F63" s="14">
        <v>1237</v>
      </c>
      <c r="G63" s="14">
        <v>1281</v>
      </c>
      <c r="H63" s="14">
        <v>271</v>
      </c>
      <c r="I63" s="14">
        <v>3846</v>
      </c>
      <c r="J63" s="14">
        <v>4117</v>
      </c>
      <c r="K63" s="14">
        <v>14820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63"/>
  <sheetViews>
    <sheetView showGridLines="0"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373.31785736263703</v>
      </c>
      <c r="D7" s="73">
        <v>110.7894874886194</v>
      </c>
      <c r="E7" s="88">
        <v>115.67781712580566</v>
      </c>
      <c r="F7" s="73">
        <v>233.57708249999999</v>
      </c>
      <c r="G7" s="73">
        <v>263.84430176638176</v>
      </c>
      <c r="H7" s="88">
        <v>263.39128445275952</v>
      </c>
      <c r="I7" s="75">
        <v>498.28109019230783</v>
      </c>
      <c r="J7" s="75">
        <v>327.99150139318891</v>
      </c>
      <c r="K7" s="75">
        <v>342.99160068887642</v>
      </c>
      <c r="L7" s="77">
        <v>147.70240971859562</v>
      </c>
    </row>
    <row r="8" spans="1:12" x14ac:dyDescent="0.3">
      <c r="A8" s="2" t="s">
        <v>0</v>
      </c>
      <c r="B8" s="3" t="s">
        <v>18</v>
      </c>
      <c r="C8" s="73">
        <v>2.0199634065934067</v>
      </c>
      <c r="D8" s="73">
        <v>0</v>
      </c>
      <c r="E8" s="88">
        <v>3.7612114040173242E-2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3.1508728394709022E-2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9.7367110539667096E-2</v>
      </c>
      <c r="E10" s="88">
        <v>9.5554115881731072E-2</v>
      </c>
      <c r="F10" s="73">
        <v>0</v>
      </c>
      <c r="G10" s="73">
        <v>0</v>
      </c>
      <c r="H10" s="88">
        <v>0</v>
      </c>
      <c r="I10" s="75">
        <v>2.4569444230769228</v>
      </c>
      <c r="J10" s="75">
        <v>0.40918473065015482</v>
      </c>
      <c r="K10" s="75">
        <v>0.58956333709768494</v>
      </c>
      <c r="L10" s="77">
        <v>0.13970707310801933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30.781375171143626</v>
      </c>
      <c r="E11" s="88">
        <v>30.208219939978861</v>
      </c>
      <c r="F11" s="73">
        <v>0</v>
      </c>
      <c r="G11" s="73">
        <v>51.347055982905971</v>
      </c>
      <c r="H11" s="88">
        <v>50.578531290926087</v>
      </c>
      <c r="I11" s="73">
        <v>0</v>
      </c>
      <c r="J11" s="75">
        <v>37.673390080495345</v>
      </c>
      <c r="K11" s="75">
        <v>34.35489835121399</v>
      </c>
      <c r="L11" s="77">
        <v>31.872056199754297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0.62144710289467298</v>
      </c>
      <c r="E12" s="88">
        <v>0.60987563619002161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0.51091001571293893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375.33782076923046</v>
      </c>
      <c r="D15" s="89">
        <v>142.28967687319738</v>
      </c>
      <c r="E15" s="89">
        <v>146.62907893189643</v>
      </c>
      <c r="F15" s="89">
        <v>233.57708249999999</v>
      </c>
      <c r="G15" s="89">
        <v>315.1913577492877</v>
      </c>
      <c r="H15" s="89">
        <v>313.96981574368561</v>
      </c>
      <c r="I15" s="89">
        <v>500.73803461538478</v>
      </c>
      <c r="J15" s="89">
        <v>366.0740762043344</v>
      </c>
      <c r="K15" s="89">
        <v>377.93606237718808</v>
      </c>
      <c r="L15" s="89">
        <v>180.25659173556556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28.086111208791209</v>
      </c>
      <c r="D20" s="73">
        <v>67.502108137748905</v>
      </c>
      <c r="E20" s="88">
        <v>66.76817455921973</v>
      </c>
      <c r="F20" s="73">
        <v>3.0281250000000002</v>
      </c>
      <c r="G20" s="73">
        <v>6.9477207692307701</v>
      </c>
      <c r="H20" s="88">
        <v>6.8890551637043975</v>
      </c>
      <c r="I20" s="75">
        <v>1.4148503846153846</v>
      </c>
      <c r="J20" s="75">
        <v>3.9399999938080494</v>
      </c>
      <c r="K20" s="75">
        <v>3.7175701016374929</v>
      </c>
      <c r="L20" s="77">
        <v>56.730554976430589</v>
      </c>
    </row>
    <row r="21" spans="1:12" x14ac:dyDescent="0.3">
      <c r="A21" s="2" t="s">
        <v>0</v>
      </c>
      <c r="B21" s="3" t="s">
        <v>11</v>
      </c>
      <c r="C21" s="73">
        <v>12.071367472527474</v>
      </c>
      <c r="D21" s="73">
        <v>39.4360374556069</v>
      </c>
      <c r="E21" s="88">
        <v>38.92650194386659</v>
      </c>
      <c r="F21" s="73">
        <v>167.05208437500002</v>
      </c>
      <c r="G21" s="73">
        <v>486.47314014245006</v>
      </c>
      <c r="H21" s="88">
        <v>481.69228243217964</v>
      </c>
      <c r="I21" s="75">
        <v>9.2540600000000008</v>
      </c>
      <c r="J21" s="75">
        <v>75.151465430340565</v>
      </c>
      <c r="K21" s="75">
        <v>69.346837961603612</v>
      </c>
      <c r="L21" s="77">
        <v>69.049121972402361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12.290860175834871</v>
      </c>
      <c r="E23" s="88">
        <v>12.062001953415409</v>
      </c>
      <c r="F23" s="73">
        <v>0</v>
      </c>
      <c r="G23" s="73">
        <v>0.22190566951566953</v>
      </c>
      <c r="H23" s="88">
        <v>0.21858434985968195</v>
      </c>
      <c r="I23" s="73">
        <v>0</v>
      </c>
      <c r="J23" s="75">
        <v>6.3873684148606813</v>
      </c>
      <c r="K23" s="75">
        <v>5.8247317843026538</v>
      </c>
      <c r="L23" s="77">
        <v>10.707442693483419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40.157478681318679</v>
      </c>
      <c r="D25" s="89">
        <v>119.22900576919068</v>
      </c>
      <c r="E25" s="89">
        <v>117.75667845650173</v>
      </c>
      <c r="F25" s="89">
        <v>170.08020937500001</v>
      </c>
      <c r="G25" s="89">
        <v>493.6427665811965</v>
      </c>
      <c r="H25" s="89">
        <v>488.79992194574368</v>
      </c>
      <c r="I25" s="89">
        <v>10.668910384615385</v>
      </c>
      <c r="J25" s="89">
        <v>85.478833839009297</v>
      </c>
      <c r="K25" s="89">
        <v>78.88913984754376</v>
      </c>
      <c r="L25" s="90">
        <v>136.48711964231637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8.1849816849816843</v>
      </c>
      <c r="D32" s="73">
        <v>2.0807936894047327</v>
      </c>
      <c r="E32" s="88">
        <v>2.1944548647819118</v>
      </c>
      <c r="F32" s="73">
        <v>4.46875</v>
      </c>
      <c r="G32" s="73">
        <v>2.9981006647673314</v>
      </c>
      <c r="H32" s="88">
        <v>13.413002806361085</v>
      </c>
      <c r="I32" s="75">
        <v>12.532051282051283</v>
      </c>
      <c r="J32" s="75">
        <v>7.6678018575851397</v>
      </c>
      <c r="K32" s="75">
        <v>8.0962732919254652</v>
      </c>
      <c r="L32" s="77">
        <v>2.8420992486358312</v>
      </c>
    </row>
    <row r="33" spans="1:12" x14ac:dyDescent="0.3">
      <c r="A33" s="2" t="s">
        <v>0</v>
      </c>
      <c r="B33" s="3" t="s">
        <v>18</v>
      </c>
      <c r="C33" s="73">
        <v>1.098901098901099E-2</v>
      </c>
      <c r="D33" s="73">
        <v>0</v>
      </c>
      <c r="E33" s="88">
        <v>2.0461753572281145E-4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1.7141387881038767E-4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3.683497237377072E-3</v>
      </c>
      <c r="E35" s="88">
        <v>3.6149097977696688E-3</v>
      </c>
      <c r="F35" s="73">
        <v>0</v>
      </c>
      <c r="G35" s="73">
        <v>0</v>
      </c>
      <c r="H35" s="88">
        <v>3.6950420954162767E-2</v>
      </c>
      <c r="I35" s="75">
        <v>9.2948717948717952E-2</v>
      </c>
      <c r="J35" s="75">
        <v>1.5479876160990712E-2</v>
      </c>
      <c r="K35" s="75">
        <v>2.2303783173348392E-2</v>
      </c>
      <c r="L35" s="77">
        <v>5.2852612633202869E-3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0.24328456753657435</v>
      </c>
      <c r="E36" s="88">
        <v>0.2387545612659005</v>
      </c>
      <c r="F36" s="73">
        <v>0</v>
      </c>
      <c r="G36" s="73">
        <v>0.57264957264957261</v>
      </c>
      <c r="H36" s="88">
        <v>0.4892422825070159</v>
      </c>
      <c r="I36" s="73">
        <v>0</v>
      </c>
      <c r="J36" s="75">
        <v>0.32383900928792569</v>
      </c>
      <c r="K36" s="75">
        <v>0.295313382269904</v>
      </c>
      <c r="L36" s="77">
        <v>0.26434877010541952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4.8997463251902558E-3</v>
      </c>
      <c r="E37" s="88">
        <v>4.8085120894860688E-3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4.0282261520441101E-3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8.1959706959706953</v>
      </c>
      <c r="D40" s="89">
        <v>2.3326615005038742</v>
      </c>
      <c r="E40" s="89">
        <v>2.4418374654707908</v>
      </c>
      <c r="F40" s="89">
        <v>4.46875</v>
      </c>
      <c r="G40" s="89">
        <v>3.5707502374169042</v>
      </c>
      <c r="H40" s="89">
        <v>13.939195509822264</v>
      </c>
      <c r="I40" s="89">
        <v>12.625</v>
      </c>
      <c r="J40" s="89">
        <v>8.0071207430340561</v>
      </c>
      <c r="K40" s="89">
        <v>8.4138904573687192</v>
      </c>
      <c r="L40" s="90">
        <v>3.1159329200354251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0.47802197802197804</v>
      </c>
      <c r="D45" s="73">
        <v>0.80421864683601485</v>
      </c>
      <c r="E45" s="88">
        <v>0.79814480100944651</v>
      </c>
      <c r="F45" s="73">
        <v>0.28125</v>
      </c>
      <c r="G45" s="73">
        <v>0.64529914529914534</v>
      </c>
      <c r="H45" s="88">
        <v>0.57202993451824136</v>
      </c>
      <c r="I45" s="75">
        <v>0.13141025641025642</v>
      </c>
      <c r="J45" s="75">
        <v>0.36594427244582045</v>
      </c>
      <c r="K45" s="75">
        <v>0.34528514963297574</v>
      </c>
      <c r="L45" s="77">
        <v>0.74265062994600461</v>
      </c>
    </row>
    <row r="46" spans="1:12" x14ac:dyDescent="0.3">
      <c r="A46" s="2" t="s">
        <v>0</v>
      </c>
      <c r="B46" s="3" t="s">
        <v>11</v>
      </c>
      <c r="C46" s="73">
        <v>4.5787545787545784E-2</v>
      </c>
      <c r="D46" s="73">
        <v>0.13948639538520347</v>
      </c>
      <c r="E46" s="88">
        <v>0.13774170446407258</v>
      </c>
      <c r="F46" s="73">
        <v>0.59375</v>
      </c>
      <c r="G46" s="73">
        <v>1.7374169040835707</v>
      </c>
      <c r="H46" s="88">
        <v>0.3900841908325538</v>
      </c>
      <c r="I46" s="75">
        <v>3.2051282051282048E-2</v>
      </c>
      <c r="J46" s="75">
        <v>0.25510835913312696</v>
      </c>
      <c r="K46" s="75">
        <v>0.23546019198193111</v>
      </c>
      <c r="L46" s="77">
        <v>0.24429334628460417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3.6522222608333044E-2</v>
      </c>
      <c r="E48" s="88">
        <v>3.5842171674112473E-2</v>
      </c>
      <c r="F48" s="73">
        <v>0</v>
      </c>
      <c r="G48" s="73">
        <v>3.7986704653371322E-3</v>
      </c>
      <c r="H48" s="88">
        <v>0.14826941066417212</v>
      </c>
      <c r="I48" s="75">
        <v>0</v>
      </c>
      <c r="J48" s="75">
        <v>9.8142414860681121E-2</v>
      </c>
      <c r="K48" s="75">
        <v>8.9497459062676449E-2</v>
      </c>
      <c r="L48" s="77">
        <v>3.9310916207182245E-2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0.52380952380952384</v>
      </c>
      <c r="D50" s="89">
        <v>0.98022726482955136</v>
      </c>
      <c r="E50" s="89">
        <v>0.97172867714763156</v>
      </c>
      <c r="F50" s="89">
        <v>0.875</v>
      </c>
      <c r="G50" s="89">
        <v>2.3865147198480532</v>
      </c>
      <c r="H50" s="89">
        <v>1.1103835360149674</v>
      </c>
      <c r="I50" s="89">
        <v>0.16346153846153846</v>
      </c>
      <c r="J50" s="89">
        <v>0.7191950464396285</v>
      </c>
      <c r="K50" s="89">
        <v>0.67024280067758335</v>
      </c>
      <c r="L50" s="90">
        <v>1.026254892437791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2.0659340659340661</v>
      </c>
      <c r="D56" s="73">
        <v>2.7862529103103171</v>
      </c>
      <c r="E56" s="88">
        <v>2.7728404324250588</v>
      </c>
      <c r="F56" s="73">
        <v>4.6875</v>
      </c>
      <c r="G56" s="73">
        <v>9.2473884140550808</v>
      </c>
      <c r="H56" s="88">
        <v>3.5121608980355474</v>
      </c>
      <c r="I56" s="75">
        <v>1.125</v>
      </c>
      <c r="J56" s="75">
        <v>2.2160990712074304</v>
      </c>
      <c r="K56" s="75">
        <v>2.1199887069452288</v>
      </c>
      <c r="L56" s="77">
        <v>3.0980773076593433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3.3238366571699905E-3</v>
      </c>
      <c r="H57" s="88">
        <v>0</v>
      </c>
      <c r="I57" s="73">
        <v>0</v>
      </c>
      <c r="J57" s="75">
        <v>0</v>
      </c>
      <c r="K57" s="75">
        <v>0</v>
      </c>
      <c r="L57" s="77">
        <v>1.9998285861211896E-4</v>
      </c>
    </row>
    <row r="58" spans="1:12" ht="15" thickBot="1" x14ac:dyDescent="0.35">
      <c r="A58" s="62" t="s">
        <v>5</v>
      </c>
      <c r="B58" s="63"/>
      <c r="C58" s="89">
        <v>2.0659340659340661</v>
      </c>
      <c r="D58" s="89">
        <v>2.7862529103103171</v>
      </c>
      <c r="E58" s="89">
        <v>2.7728404324250588</v>
      </c>
      <c r="F58" s="89">
        <v>4.6875</v>
      </c>
      <c r="G58" s="89">
        <v>9.250712250712251</v>
      </c>
      <c r="H58" s="89">
        <v>3.5121608980355474</v>
      </c>
      <c r="I58" s="89">
        <v>1.125</v>
      </c>
      <c r="J58" s="89">
        <v>2.2160990712074304</v>
      </c>
      <c r="K58" s="89">
        <v>2.1199887069452288</v>
      </c>
      <c r="L58" s="89">
        <v>3.0982772905179554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546</v>
      </c>
      <c r="C63" s="14">
        <v>28777</v>
      </c>
      <c r="D63" s="14">
        <v>29323</v>
      </c>
      <c r="E63" s="14">
        <v>32</v>
      </c>
      <c r="F63" s="14">
        <v>2106</v>
      </c>
      <c r="G63" s="14">
        <v>2138</v>
      </c>
      <c r="H63" s="14">
        <v>312</v>
      </c>
      <c r="I63" s="14">
        <v>3230</v>
      </c>
      <c r="J63" s="14">
        <v>3542</v>
      </c>
      <c r="K63" s="14">
        <v>35003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showGridLines="0" topLeftCell="A37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104.10120428571429</v>
      </c>
      <c r="D7" s="73">
        <v>89.582664560079436</v>
      </c>
      <c r="E7" s="88">
        <v>89.622921948900768</v>
      </c>
      <c r="F7" s="73">
        <v>50.530705263157884</v>
      </c>
      <c r="G7" s="73">
        <v>68.585764099913874</v>
      </c>
      <c r="H7" s="88">
        <v>68.487806898914911</v>
      </c>
      <c r="I7" s="75">
        <v>287.41110666666663</v>
      </c>
      <c r="J7" s="75">
        <v>247.32926277287763</v>
      </c>
      <c r="K7" s="75">
        <v>247.62535300136801</v>
      </c>
      <c r="L7" s="77">
        <v>130.87179238898898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28.265412095332671</v>
      </c>
      <c r="E11" s="88">
        <v>28.187037017231134</v>
      </c>
      <c r="F11" s="73">
        <v>0</v>
      </c>
      <c r="G11" s="73">
        <v>34.689353040482345</v>
      </c>
      <c r="H11" s="88">
        <v>34.501146956025131</v>
      </c>
      <c r="I11" s="73">
        <v>0</v>
      </c>
      <c r="J11" s="75">
        <v>26.82992006063947</v>
      </c>
      <c r="K11" s="75">
        <v>26.631723660738711</v>
      </c>
      <c r="L11" s="77">
        <v>29.532878626904811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1.6358192651439918</v>
      </c>
      <c r="E12" s="88">
        <v>1.6312834224598929</v>
      </c>
      <c r="F12" s="73">
        <v>0</v>
      </c>
      <c r="G12" s="73">
        <v>1.4409369336778639</v>
      </c>
      <c r="H12" s="88">
        <v>1.4331191719017704</v>
      </c>
      <c r="I12" s="73">
        <v>0</v>
      </c>
      <c r="J12" s="75">
        <v>0</v>
      </c>
      <c r="K12" s="75">
        <v>0</v>
      </c>
      <c r="L12" s="77">
        <v>1.0859522644601014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104.10120428571429</v>
      </c>
      <c r="D15" s="89">
        <v>119.48389592055611</v>
      </c>
      <c r="E15" s="89">
        <v>119.44124238859179</v>
      </c>
      <c r="F15" s="89">
        <v>50.530705263157884</v>
      </c>
      <c r="G15" s="89">
        <v>104.71605407407408</v>
      </c>
      <c r="H15" s="89">
        <v>104.4220730268418</v>
      </c>
      <c r="I15" s="89">
        <v>287.41110666666663</v>
      </c>
      <c r="J15" s="89">
        <v>274.15918283351709</v>
      </c>
      <c r="K15" s="89">
        <v>274.25707666210673</v>
      </c>
      <c r="L15" s="89">
        <v>161.4906232803539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21.117861428571427</v>
      </c>
      <c r="D21" s="73">
        <v>21.11183382720953</v>
      </c>
      <c r="E21" s="88">
        <v>21.111850540701131</v>
      </c>
      <c r="F21" s="73">
        <v>0.72017684210526312</v>
      </c>
      <c r="G21" s="73">
        <v>17.500325374677004</v>
      </c>
      <c r="H21" s="88">
        <v>17.409285162764132</v>
      </c>
      <c r="I21" s="75">
        <v>10.642593333333334</v>
      </c>
      <c r="J21" s="75">
        <v>11.401520490628448</v>
      </c>
      <c r="K21" s="75">
        <v>11.39591418878249</v>
      </c>
      <c r="L21" s="77">
        <v>17.140186496804851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49.292754041708037</v>
      </c>
      <c r="E23" s="88">
        <v>49.156073796791432</v>
      </c>
      <c r="F23" s="73">
        <v>0</v>
      </c>
      <c r="G23" s="73">
        <v>3.3824863565891472</v>
      </c>
      <c r="H23" s="88">
        <v>3.3641347744146204</v>
      </c>
      <c r="I23" s="73">
        <v>0</v>
      </c>
      <c r="J23" s="75">
        <v>0.71861907386990076</v>
      </c>
      <c r="K23" s="75">
        <v>0.71331053351573193</v>
      </c>
      <c r="L23" s="77">
        <v>21.51215521710634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21.117861428571427</v>
      </c>
      <c r="D25" s="89">
        <v>70.404587868917559</v>
      </c>
      <c r="E25" s="89">
        <v>70.267924337492559</v>
      </c>
      <c r="F25" s="89">
        <v>0.72017684210526312</v>
      </c>
      <c r="G25" s="89">
        <v>20.882811731266152</v>
      </c>
      <c r="H25" s="89">
        <v>20.773419937178751</v>
      </c>
      <c r="I25" s="89">
        <v>10.642593333333334</v>
      </c>
      <c r="J25" s="89">
        <v>12.120139564498349</v>
      </c>
      <c r="K25" s="89">
        <v>12.109224722298222</v>
      </c>
      <c r="L25" s="90">
        <v>38.652341713911191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1.0714285714285714</v>
      </c>
      <c r="D32" s="73">
        <v>1.0035749751737835</v>
      </c>
      <c r="E32" s="88">
        <v>1.0037631214101803</v>
      </c>
      <c r="F32" s="73">
        <v>0.47368421052631576</v>
      </c>
      <c r="G32" s="73">
        <v>0.53344817685902957</v>
      </c>
      <c r="H32" s="88">
        <v>1.1750428326670475</v>
      </c>
      <c r="I32" s="75">
        <v>1.3333333333333333</v>
      </c>
      <c r="J32" s="75">
        <v>1.1243109151047408</v>
      </c>
      <c r="K32" s="75">
        <v>1.1258549931600548</v>
      </c>
      <c r="L32" s="77">
        <v>0.90529247910863508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0.41906653426017876</v>
      </c>
      <c r="E36" s="88">
        <v>0.4179045355515944</v>
      </c>
      <c r="F36" s="73">
        <v>0</v>
      </c>
      <c r="G36" s="73">
        <v>0.4303761125466552</v>
      </c>
      <c r="H36" s="88">
        <v>0.26984580239862938</v>
      </c>
      <c r="I36" s="73">
        <v>0</v>
      </c>
      <c r="J36" s="75">
        <v>0.26047409040793829</v>
      </c>
      <c r="K36" s="75">
        <v>0.25854993160054718</v>
      </c>
      <c r="L36" s="77">
        <v>0.3730951990824185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2.3833167825223437E-3</v>
      </c>
      <c r="E37" s="88">
        <v>2.3767082590612004E-3</v>
      </c>
      <c r="F37" s="73">
        <v>0</v>
      </c>
      <c r="G37" s="73">
        <v>2.871088142405972E-4</v>
      </c>
      <c r="H37" s="88">
        <v>0</v>
      </c>
      <c r="I37" s="73">
        <v>0</v>
      </c>
      <c r="J37" s="75">
        <v>0</v>
      </c>
      <c r="K37" s="75">
        <v>0</v>
      </c>
      <c r="L37" s="77">
        <v>1.0650499754219236E-3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1.0714285714285714</v>
      </c>
      <c r="D40" s="89">
        <v>1.4250248262164844</v>
      </c>
      <c r="E40" s="89">
        <v>1.4240443652208359</v>
      </c>
      <c r="F40" s="89">
        <v>0.47368421052631576</v>
      </c>
      <c r="G40" s="89">
        <v>0.96411139821992531</v>
      </c>
      <c r="H40" s="89">
        <v>1.4448886350656769</v>
      </c>
      <c r="I40" s="89">
        <v>1.3333333333333333</v>
      </c>
      <c r="J40" s="89">
        <v>1.3847850055126791</v>
      </c>
      <c r="K40" s="89">
        <v>1.3844049247606018</v>
      </c>
      <c r="L40" s="90">
        <v>1.2794527281664754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0.35714285714285715</v>
      </c>
      <c r="D46" s="73">
        <v>0.11658391261171798</v>
      </c>
      <c r="E46" s="88">
        <v>0.11725094078035254</v>
      </c>
      <c r="F46" s="73">
        <v>5.2631578947368418E-2</v>
      </c>
      <c r="G46" s="73">
        <v>0.15446454206144128</v>
      </c>
      <c r="H46" s="88">
        <v>0.86921758994860077</v>
      </c>
      <c r="I46" s="75">
        <v>0.77777777777777779</v>
      </c>
      <c r="J46" s="75">
        <v>0.83324145534729877</v>
      </c>
      <c r="K46" s="75">
        <v>0.83283173734610128</v>
      </c>
      <c r="L46" s="77">
        <v>0.34204489595281007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0.28460774577954318</v>
      </c>
      <c r="E48" s="88">
        <v>0.283818577936225</v>
      </c>
      <c r="F48" s="73">
        <v>0</v>
      </c>
      <c r="G48" s="73">
        <v>5.512489233419466E-2</v>
      </c>
      <c r="H48" s="88">
        <v>6.5676756139348945E-3</v>
      </c>
      <c r="I48" s="75">
        <v>0</v>
      </c>
      <c r="J48" s="75">
        <v>6.339581036383682E-3</v>
      </c>
      <c r="K48" s="75">
        <v>6.2927496580027359E-3</v>
      </c>
      <c r="L48" s="77">
        <v>0.13501556611502541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0.35714285714285715</v>
      </c>
      <c r="D50" s="89">
        <v>0.40119165839126114</v>
      </c>
      <c r="E50" s="89">
        <v>0.40106951871657753</v>
      </c>
      <c r="F50" s="89">
        <v>5.2631578947368418E-2</v>
      </c>
      <c r="G50" s="89">
        <v>0.20958943439563593</v>
      </c>
      <c r="H50" s="89">
        <v>0.87578526556253566</v>
      </c>
      <c r="I50" s="89">
        <v>0.77777777777777779</v>
      </c>
      <c r="J50" s="89">
        <v>0.83958103638368242</v>
      </c>
      <c r="K50" s="89">
        <v>0.83912448700410402</v>
      </c>
      <c r="L50" s="90">
        <v>0.47706046206783548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14</v>
      </c>
      <c r="C63" s="14">
        <v>5035</v>
      </c>
      <c r="D63" s="14">
        <v>5049</v>
      </c>
      <c r="E63" s="14">
        <v>19</v>
      </c>
      <c r="F63" s="14">
        <v>3483</v>
      </c>
      <c r="G63" s="14">
        <v>3502</v>
      </c>
      <c r="H63" s="14">
        <v>27</v>
      </c>
      <c r="I63" s="14">
        <v>3628</v>
      </c>
      <c r="J63" s="14">
        <v>3655</v>
      </c>
      <c r="K63" s="14">
        <v>12206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63"/>
  <sheetViews>
    <sheetView showGridLines="0"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117.88630027397261</v>
      </c>
      <c r="D7" s="73">
        <v>219.95977779877185</v>
      </c>
      <c r="E7" s="88">
        <v>216.55732854794525</v>
      </c>
      <c r="F7" s="73">
        <v>41.164051764705874</v>
      </c>
      <c r="G7" s="73">
        <v>42.444973684744042</v>
      </c>
      <c r="H7" s="88">
        <v>42.412697490118575</v>
      </c>
      <c r="I7" s="75">
        <v>74.901493432835835</v>
      </c>
      <c r="J7" s="75">
        <v>85.32822694362018</v>
      </c>
      <c r="K7" s="75">
        <v>84.834522954063601</v>
      </c>
      <c r="L7" s="77">
        <v>120.82869057026113</v>
      </c>
    </row>
    <row r="8" spans="1:12" x14ac:dyDescent="0.3">
      <c r="A8" s="2" t="s">
        <v>0</v>
      </c>
      <c r="B8" s="3" t="s">
        <v>18</v>
      </c>
      <c r="C8" s="73">
        <v>16.99155287671233</v>
      </c>
      <c r="D8" s="73">
        <v>4.9340261407652335</v>
      </c>
      <c r="E8" s="88">
        <v>5.3359436986301372</v>
      </c>
      <c r="F8" s="73">
        <v>0</v>
      </c>
      <c r="G8" s="73">
        <v>0</v>
      </c>
      <c r="H8" s="88">
        <v>0</v>
      </c>
      <c r="I8" s="75">
        <v>6.8206468656716419</v>
      </c>
      <c r="J8" s="75">
        <v>4.9398368100890213</v>
      </c>
      <c r="K8" s="75">
        <v>5.0288928339222609</v>
      </c>
      <c r="L8" s="77">
        <v>3.3401314727305031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63.17666511100613</v>
      </c>
      <c r="E11" s="88">
        <v>61.070776273972598</v>
      </c>
      <c r="F11" s="73">
        <v>0</v>
      </c>
      <c r="G11" s="73">
        <v>23.263034323365432</v>
      </c>
      <c r="H11" s="88">
        <v>22.676861027667982</v>
      </c>
      <c r="I11" s="73">
        <v>0</v>
      </c>
      <c r="J11" s="75">
        <v>36.382542017804148</v>
      </c>
      <c r="K11" s="75">
        <v>34.659835081272078</v>
      </c>
      <c r="L11" s="77">
        <v>40.626511529578963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1.9343410486537552E-2</v>
      </c>
      <c r="E12" s="88">
        <v>1.8698630136986302E-2</v>
      </c>
      <c r="F12" s="73">
        <v>0</v>
      </c>
      <c r="G12" s="73">
        <v>1.9338063862138875</v>
      </c>
      <c r="H12" s="88">
        <v>1.8850790513833995</v>
      </c>
      <c r="I12" s="73">
        <v>0</v>
      </c>
      <c r="J12" s="75">
        <v>0</v>
      </c>
      <c r="K12" s="75">
        <v>0</v>
      </c>
      <c r="L12" s="77">
        <v>0.68508616095221175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3.8230203117619273E-2</v>
      </c>
      <c r="E14" s="88">
        <v>3.6955863013698624E-2</v>
      </c>
      <c r="F14" s="73">
        <v>0</v>
      </c>
      <c r="G14" s="73">
        <v>1.5148504713634059</v>
      </c>
      <c r="H14" s="88">
        <v>1.4766798320158103</v>
      </c>
      <c r="I14" s="73">
        <v>0</v>
      </c>
      <c r="J14" s="75">
        <v>0.78051436201780411</v>
      </c>
      <c r="K14" s="75">
        <v>0.74355714487632507</v>
      </c>
      <c r="L14" s="77">
        <v>0.7322555835850062</v>
      </c>
    </row>
    <row r="15" spans="1:12" ht="15" thickBot="1" x14ac:dyDescent="0.35">
      <c r="A15" s="62" t="s">
        <v>5</v>
      </c>
      <c r="B15" s="63"/>
      <c r="C15" s="89">
        <v>134.87785315068493</v>
      </c>
      <c r="D15" s="89">
        <v>288.12804266414742</v>
      </c>
      <c r="E15" s="89">
        <v>283.01970301369869</v>
      </c>
      <c r="F15" s="89">
        <v>41.164051764705874</v>
      </c>
      <c r="G15" s="89">
        <v>69.156664865686764</v>
      </c>
      <c r="H15" s="89">
        <v>68.451317401185761</v>
      </c>
      <c r="I15" s="89">
        <v>81.722140298507483</v>
      </c>
      <c r="J15" s="89">
        <v>127.43112013353114</v>
      </c>
      <c r="K15" s="89">
        <v>125.26680801413426</v>
      </c>
      <c r="L15" s="89">
        <v>166.21267531710782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28.582191780821915</v>
      </c>
      <c r="D21" s="73">
        <v>171.50866792631084</v>
      </c>
      <c r="E21" s="88">
        <v>166.74445205479449</v>
      </c>
      <c r="F21" s="73">
        <v>0</v>
      </c>
      <c r="G21" s="73">
        <v>0</v>
      </c>
      <c r="H21" s="88">
        <v>0</v>
      </c>
      <c r="I21" s="75">
        <v>11.838805970149254</v>
      </c>
      <c r="J21" s="75">
        <v>21.330489614243323</v>
      </c>
      <c r="K21" s="75">
        <v>20.881060070671378</v>
      </c>
      <c r="L21" s="77">
        <v>70.122055427251738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22.466162805857344</v>
      </c>
      <c r="E22" s="88">
        <v>21.717290712328765</v>
      </c>
      <c r="F22" s="73">
        <v>7.5856211764705881</v>
      </c>
      <c r="G22" s="73">
        <v>0</v>
      </c>
      <c r="H22" s="88">
        <v>0.19113966403162055</v>
      </c>
      <c r="I22" s="75">
        <v>0</v>
      </c>
      <c r="J22" s="75">
        <v>0</v>
      </c>
      <c r="K22" s="75">
        <v>0</v>
      </c>
      <c r="L22" s="77">
        <v>8.5179842494226321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5.8152652999527641</v>
      </c>
      <c r="E23" s="88">
        <v>5.6214231232876717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2.1870521655711497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28.582191780821915</v>
      </c>
      <c r="D25" s="89">
        <v>199.79009603212094</v>
      </c>
      <c r="E25" s="89">
        <v>194.08316589041095</v>
      </c>
      <c r="F25" s="89">
        <v>7.5856211764705881</v>
      </c>
      <c r="G25" s="89">
        <v>0</v>
      </c>
      <c r="H25" s="89">
        <v>0.19113966403162055</v>
      </c>
      <c r="I25" s="89">
        <v>11.838805970149254</v>
      </c>
      <c r="J25" s="89">
        <v>21.330489614243323</v>
      </c>
      <c r="K25" s="89">
        <v>20.881060070671378</v>
      </c>
      <c r="L25" s="90">
        <v>80.827091842245522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4.8082191780821919</v>
      </c>
      <c r="D32" s="73">
        <v>6.5895134624468588</v>
      </c>
      <c r="E32" s="88">
        <v>6.5301369863013701</v>
      </c>
      <c r="F32" s="73">
        <v>2.5294117647058822</v>
      </c>
      <c r="G32" s="73">
        <v>1.1307653319817537</v>
      </c>
      <c r="H32" s="88">
        <v>2.0503952569169961</v>
      </c>
      <c r="I32" s="75">
        <v>2.6567164179104479</v>
      </c>
      <c r="J32" s="75">
        <v>2.9465875370919883</v>
      </c>
      <c r="K32" s="75">
        <v>2.9328621908127208</v>
      </c>
      <c r="L32" s="77">
        <v>3.6971042813998936</v>
      </c>
    </row>
    <row r="33" spans="1:12" x14ac:dyDescent="0.3">
      <c r="A33" s="2" t="s">
        <v>0</v>
      </c>
      <c r="B33" s="3" t="s">
        <v>18</v>
      </c>
      <c r="C33" s="73">
        <v>0.26027397260273971</v>
      </c>
      <c r="D33" s="73">
        <v>7.5578649031648557E-2</v>
      </c>
      <c r="E33" s="88">
        <v>8.1735159817351605E-2</v>
      </c>
      <c r="F33" s="73">
        <v>0</v>
      </c>
      <c r="G33" s="73">
        <v>0</v>
      </c>
      <c r="H33" s="88">
        <v>5.3853754940711464E-2</v>
      </c>
      <c r="I33" s="75">
        <v>0.1044776119402985</v>
      </c>
      <c r="J33" s="75">
        <v>7.5667655786350152E-2</v>
      </c>
      <c r="K33" s="75">
        <v>7.7031802120141338E-2</v>
      </c>
      <c r="L33" s="77">
        <v>5.1163616983478419E-2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0.72886159659896077</v>
      </c>
      <c r="E36" s="88">
        <v>0.70456621004566211</v>
      </c>
      <c r="F36" s="73">
        <v>0</v>
      </c>
      <c r="G36" s="73">
        <v>0.23973644196654839</v>
      </c>
      <c r="H36" s="88">
        <v>0.14575098814229248</v>
      </c>
      <c r="I36" s="73">
        <v>0</v>
      </c>
      <c r="J36" s="75">
        <v>0.21884272997032642</v>
      </c>
      <c r="K36" s="75">
        <v>0.20848056537102475</v>
      </c>
      <c r="L36" s="77">
        <v>0.41055249600284244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1.824632539280284E-2</v>
      </c>
      <c r="H37" s="88">
        <v>0</v>
      </c>
      <c r="I37" s="73">
        <v>0</v>
      </c>
      <c r="J37" s="75">
        <v>0</v>
      </c>
      <c r="K37" s="75">
        <v>0</v>
      </c>
      <c r="L37" s="77">
        <v>6.3954521229348023E-3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9.4473311289560704E-4</v>
      </c>
      <c r="E39" s="88">
        <v>9.1324200913242006E-4</v>
      </c>
      <c r="F39" s="73">
        <v>0</v>
      </c>
      <c r="G39" s="73">
        <v>4.8656867714140906E-2</v>
      </c>
      <c r="H39" s="88">
        <v>1.2845849802371542E-2</v>
      </c>
      <c r="I39" s="73">
        <v>0</v>
      </c>
      <c r="J39" s="75">
        <v>1.9287833827893175E-2</v>
      </c>
      <c r="K39" s="75">
        <v>1.8374558303886925E-2</v>
      </c>
      <c r="L39" s="77">
        <v>2.2028779534553206E-2</v>
      </c>
    </row>
    <row r="40" spans="1:12" ht="15" thickBot="1" x14ac:dyDescent="0.35">
      <c r="A40" s="62" t="s">
        <v>5</v>
      </c>
      <c r="B40" s="63"/>
      <c r="C40" s="89">
        <v>5.0684931506849313</v>
      </c>
      <c r="D40" s="89">
        <v>7.3948984411903629</v>
      </c>
      <c r="E40" s="89">
        <v>7.3173515981735164</v>
      </c>
      <c r="F40" s="89">
        <v>2.5294117647058822</v>
      </c>
      <c r="G40" s="89">
        <v>1.437404967055246</v>
      </c>
      <c r="H40" s="89">
        <v>2.2628458498023716</v>
      </c>
      <c r="I40" s="89">
        <v>2.7611940298507465</v>
      </c>
      <c r="J40" s="89">
        <v>3.2603857566765582</v>
      </c>
      <c r="K40" s="89">
        <v>3.2367491166077738</v>
      </c>
      <c r="L40" s="90">
        <v>4.1872446260437028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6.8493150684931503E-2</v>
      </c>
      <c r="D46" s="73">
        <v>0.37647614548889941</v>
      </c>
      <c r="E46" s="88">
        <v>0.36621004566210047</v>
      </c>
      <c r="F46" s="73">
        <v>0</v>
      </c>
      <c r="G46" s="73">
        <v>0</v>
      </c>
      <c r="H46" s="88">
        <v>7.3616600790513839E-2</v>
      </c>
      <c r="I46" s="75">
        <v>5.9701492537313432E-2</v>
      </c>
      <c r="J46" s="75">
        <v>0.10756676557863501</v>
      </c>
      <c r="K46" s="75">
        <v>0.10530035335689046</v>
      </c>
      <c r="L46" s="77">
        <v>0.16894652691419434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8.8804912612187051E-2</v>
      </c>
      <c r="E47" s="88">
        <v>8.5844748858447492E-2</v>
      </c>
      <c r="F47" s="73">
        <v>7.8431372549019607E-2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3.410907798898561E-2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2.0311761927255551E-2</v>
      </c>
      <c r="E48" s="88">
        <v>1.9634703196347032E-2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7.6390122579499025E-3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6.8493150684931503E-2</v>
      </c>
      <c r="D50" s="89">
        <v>0.48559282002834198</v>
      </c>
      <c r="E50" s="89">
        <v>0.471689497716895</v>
      </c>
      <c r="F50" s="89">
        <v>7.8431372549019607E-2</v>
      </c>
      <c r="G50" s="89">
        <v>0</v>
      </c>
      <c r="H50" s="89">
        <v>7.3616600790513839E-2</v>
      </c>
      <c r="I50" s="89">
        <v>5.9701492537313432E-2</v>
      </c>
      <c r="J50" s="89">
        <v>0.10756676557863501</v>
      </c>
      <c r="K50" s="89">
        <v>0.10530035335689046</v>
      </c>
      <c r="L50" s="90">
        <v>0.21069461716112986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2.3618327822390174E-3</v>
      </c>
      <c r="E56" s="88">
        <v>2.2831050228310501E-3</v>
      </c>
      <c r="F56" s="73">
        <v>0.70588235294117652</v>
      </c>
      <c r="G56" s="73">
        <v>0.25798276735935122</v>
      </c>
      <c r="H56" s="88">
        <v>0.12351778656126482</v>
      </c>
      <c r="I56" s="75">
        <v>8.9552238805970144E-2</v>
      </c>
      <c r="J56" s="75">
        <v>0.18100890207715134</v>
      </c>
      <c r="K56" s="75">
        <v>0.17667844522968199</v>
      </c>
      <c r="L56" s="77">
        <v>0.14212115828744004</v>
      </c>
    </row>
    <row r="57" spans="1:12" x14ac:dyDescent="0.3">
      <c r="A57" s="69" t="s">
        <v>1</v>
      </c>
      <c r="B57" s="70"/>
      <c r="C57" s="73">
        <v>0</v>
      </c>
      <c r="D57" s="73">
        <v>5.0070854983467174E-2</v>
      </c>
      <c r="E57" s="88">
        <v>4.8401826484018265E-2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1.8831053473085807E-2</v>
      </c>
    </row>
    <row r="58" spans="1:12" ht="15" thickBot="1" x14ac:dyDescent="0.35">
      <c r="A58" s="62" t="s">
        <v>5</v>
      </c>
      <c r="B58" s="63"/>
      <c r="C58" s="89">
        <v>0</v>
      </c>
      <c r="D58" s="89">
        <v>5.2432687765706192E-2</v>
      </c>
      <c r="E58" s="89">
        <v>5.0684931506849315E-2</v>
      </c>
      <c r="F58" s="89">
        <v>0.70588235294117652</v>
      </c>
      <c r="G58" s="89">
        <v>0.25798276735935122</v>
      </c>
      <c r="H58" s="89">
        <v>0.12351778656126482</v>
      </c>
      <c r="I58" s="89">
        <v>8.9552238805970144E-2</v>
      </c>
      <c r="J58" s="89">
        <v>0.18100890207715134</v>
      </c>
      <c r="K58" s="89">
        <v>0.17667844522968199</v>
      </c>
      <c r="L58" s="89">
        <v>0.16095221176052585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73</v>
      </c>
      <c r="C63" s="14">
        <v>2117</v>
      </c>
      <c r="D63" s="14">
        <v>2190</v>
      </c>
      <c r="E63" s="14">
        <v>51</v>
      </c>
      <c r="F63" s="14">
        <v>1973</v>
      </c>
      <c r="G63" s="14">
        <v>2024</v>
      </c>
      <c r="H63" s="14">
        <v>67</v>
      </c>
      <c r="I63" s="14">
        <v>1348</v>
      </c>
      <c r="J63" s="14">
        <v>1415</v>
      </c>
      <c r="K63" s="14">
        <v>5629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63"/>
  <sheetViews>
    <sheetView showGridLines="0"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55.235628196721301</v>
      </c>
      <c r="D7" s="73">
        <v>39.962357774608073</v>
      </c>
      <c r="E7" s="88">
        <v>40.085552111972071</v>
      </c>
      <c r="F7" s="73">
        <v>0</v>
      </c>
      <c r="G7" s="73">
        <v>0</v>
      </c>
      <c r="H7" s="88">
        <v>0</v>
      </c>
      <c r="I7" s="75">
        <v>96.629764285714302</v>
      </c>
      <c r="J7" s="75">
        <v>109.99233513368985</v>
      </c>
      <c r="K7" s="75">
        <v>109.51018051546393</v>
      </c>
      <c r="L7" s="77">
        <v>40.439917831715199</v>
      </c>
    </row>
    <row r="8" spans="1:12" x14ac:dyDescent="0.3">
      <c r="A8" s="2" t="s">
        <v>0</v>
      </c>
      <c r="B8" s="3" t="s">
        <v>18</v>
      </c>
      <c r="C8" s="73">
        <v>13.928442590163932</v>
      </c>
      <c r="D8" s="73">
        <v>6.7853031350645194</v>
      </c>
      <c r="E8" s="88">
        <v>6.8429197625155362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6.8079912905517403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27.565406711101648</v>
      </c>
      <c r="E11" s="88">
        <v>27.343063891254349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27.203496064409205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0.54288129732323764</v>
      </c>
      <c r="E12" s="88">
        <v>0.53850241186893388</v>
      </c>
      <c r="F12" s="73">
        <v>0</v>
      </c>
      <c r="G12" s="73">
        <v>0</v>
      </c>
      <c r="H12" s="88">
        <v>0</v>
      </c>
      <c r="I12" s="73">
        <v>0</v>
      </c>
      <c r="J12" s="75">
        <v>1.6754456149732622</v>
      </c>
      <c r="K12" s="75">
        <v>1.6149913917525773</v>
      </c>
      <c r="L12" s="77">
        <v>0.54399715920751435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1.6552028900501227E-3</v>
      </c>
      <c r="E14" s="88">
        <v>1.6418520085684817E-3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1.6334714657826189E-3</v>
      </c>
    </row>
    <row r="15" spans="1:12" ht="15" thickBot="1" x14ac:dyDescent="0.35">
      <c r="A15" s="62" t="s">
        <v>5</v>
      </c>
      <c r="B15" s="63"/>
      <c r="C15" s="89">
        <v>69.164070786885233</v>
      </c>
      <c r="D15" s="89">
        <v>74.857604120987517</v>
      </c>
      <c r="E15" s="89">
        <v>74.811680029619467</v>
      </c>
      <c r="F15" s="89">
        <v>0</v>
      </c>
      <c r="G15" s="89">
        <v>0</v>
      </c>
      <c r="H15" s="89">
        <v>0</v>
      </c>
      <c r="I15" s="89">
        <v>96.629764285714302</v>
      </c>
      <c r="J15" s="89">
        <v>111.66778074866311</v>
      </c>
      <c r="K15" s="89">
        <v>111.12517190721651</v>
      </c>
      <c r="L15" s="89">
        <v>74.997035817349442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12.630846885245901</v>
      </c>
      <c r="D21" s="73">
        <v>30.438341374373469</v>
      </c>
      <c r="E21" s="88">
        <v>30.294705962764134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30.140072001736524</v>
      </c>
    </row>
    <row r="22" spans="1:12" x14ac:dyDescent="0.3">
      <c r="A22" s="2" t="s">
        <v>0</v>
      </c>
      <c r="B22" s="3" t="s">
        <v>13</v>
      </c>
      <c r="C22" s="73">
        <v>0.86912567213114766</v>
      </c>
      <c r="D22" s="73">
        <v>0</v>
      </c>
      <c r="E22" s="88">
        <v>7.010375532224368E-3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6.9745923119425377E-3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3.6980621904660333</v>
      </c>
      <c r="E23" s="88">
        <v>3.6682335873905796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3.6495097387323385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13.499972557377049</v>
      </c>
      <c r="D25" s="89">
        <v>34.136403564839505</v>
      </c>
      <c r="E25" s="89">
        <v>33.96994992568694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33.796556332780803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1.3590163934426229</v>
      </c>
      <c r="D32" s="73">
        <v>0.95802228857843663</v>
      </c>
      <c r="E32" s="88">
        <v>0.96125671065506568</v>
      </c>
      <c r="F32" s="73">
        <v>0</v>
      </c>
      <c r="G32" s="73">
        <v>0</v>
      </c>
      <c r="H32" s="88">
        <v>0</v>
      </c>
      <c r="I32" s="75">
        <v>3.0714285714285716</v>
      </c>
      <c r="J32" s="75">
        <v>2.6149732620320854</v>
      </c>
      <c r="K32" s="75">
        <v>2.6314432989690721</v>
      </c>
      <c r="L32" s="77">
        <v>0.9697818822848423</v>
      </c>
    </row>
    <row r="33" spans="1:12" x14ac:dyDescent="0.3">
      <c r="A33" s="2" t="s">
        <v>0</v>
      </c>
      <c r="B33" s="3" t="s">
        <v>18</v>
      </c>
      <c r="C33" s="73">
        <v>2.7868852459016394E-2</v>
      </c>
      <c r="D33" s="73">
        <v>2.6261064306281327E-2</v>
      </c>
      <c r="E33" s="88">
        <v>2.6274032740062941E-2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2.6139921593390691E-2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0.28213981017382961</v>
      </c>
      <c r="E36" s="88">
        <v>0.27986406791315155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0.27843555134580472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3.3192918843979952E-3</v>
      </c>
      <c r="E37" s="88">
        <v>3.292518446037077E-3</v>
      </c>
      <c r="F37" s="73">
        <v>0</v>
      </c>
      <c r="G37" s="73">
        <v>0</v>
      </c>
      <c r="H37" s="88">
        <v>0</v>
      </c>
      <c r="I37" s="73">
        <v>0</v>
      </c>
      <c r="J37" s="75">
        <v>2.6737967914438501E-3</v>
      </c>
      <c r="K37" s="75">
        <v>2.5773195876288659E-3</v>
      </c>
      <c r="L37" s="77">
        <v>3.2888678401347122E-3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9.3313426469019949E-5</v>
      </c>
      <c r="E39" s="88">
        <v>9.2560759527146751E-5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9.2088299523771931E-5</v>
      </c>
    </row>
    <row r="40" spans="1:12" ht="15" thickBot="1" x14ac:dyDescent="0.35">
      <c r="A40" s="62" t="s">
        <v>5</v>
      </c>
      <c r="B40" s="63"/>
      <c r="C40" s="89">
        <v>1.3868852459016394</v>
      </c>
      <c r="D40" s="89">
        <v>1.2698357683694148</v>
      </c>
      <c r="E40" s="89">
        <v>1.2707798905138443</v>
      </c>
      <c r="F40" s="89">
        <v>0</v>
      </c>
      <c r="G40" s="89">
        <v>0</v>
      </c>
      <c r="H40" s="89">
        <v>0</v>
      </c>
      <c r="I40" s="89">
        <v>3.0714285714285716</v>
      </c>
      <c r="J40" s="89">
        <v>2.617647058823529</v>
      </c>
      <c r="K40" s="89">
        <v>2.634020618556701</v>
      </c>
      <c r="L40" s="90">
        <v>1.277738311363696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6.7213114754098358E-2</v>
      </c>
      <c r="D46" s="73">
        <v>8.044950410579077E-2</v>
      </c>
      <c r="E46" s="88">
        <v>8.0342739269563382E-2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7.9932643986634036E-2</v>
      </c>
    </row>
    <row r="47" spans="1:12" x14ac:dyDescent="0.3">
      <c r="A47" s="2" t="s">
        <v>0</v>
      </c>
      <c r="B47" s="3" t="s">
        <v>13</v>
      </c>
      <c r="C47" s="73">
        <v>3.2786885245901639E-3</v>
      </c>
      <c r="D47" s="73">
        <v>0</v>
      </c>
      <c r="E47" s="88">
        <v>2.6445931293470501E-5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2.6310942721077695E-5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2.6274394795776902E-2</v>
      </c>
      <c r="E48" s="88">
        <v>2.6062465289715179E-2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2.5929434051622069E-2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7.0491803278688522E-2</v>
      </c>
      <c r="D50" s="89">
        <v>0.10672389890156767</v>
      </c>
      <c r="E50" s="89">
        <v>0.10643165049057203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0.10588838898097719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0.9688524590163935</v>
      </c>
      <c r="D56" s="73">
        <v>1.646888663751733</v>
      </c>
      <c r="E56" s="88">
        <v>1.6414196175918334</v>
      </c>
      <c r="F56" s="73">
        <v>0</v>
      </c>
      <c r="G56" s="73">
        <v>0</v>
      </c>
      <c r="H56" s="88">
        <v>0</v>
      </c>
      <c r="I56" s="75">
        <v>0.6428571428571429</v>
      </c>
      <c r="J56" s="75">
        <v>0.67112299465240643</v>
      </c>
      <c r="K56" s="75">
        <v>0.67010309278350511</v>
      </c>
      <c r="L56" s="77">
        <v>1.6394874628357934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0.9688524590163935</v>
      </c>
      <c r="D58" s="89">
        <v>1.646888663751733</v>
      </c>
      <c r="E58" s="89">
        <v>1.6414196175918334</v>
      </c>
      <c r="F58" s="89">
        <v>0</v>
      </c>
      <c r="G58" s="89">
        <v>0</v>
      </c>
      <c r="H58" s="89">
        <v>0</v>
      </c>
      <c r="I58" s="89">
        <v>0.6428571428571429</v>
      </c>
      <c r="J58" s="89">
        <v>0.67112299465240643</v>
      </c>
      <c r="K58" s="89">
        <v>0.67010309278350511</v>
      </c>
      <c r="L58" s="89">
        <v>1.6394874628357934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610</v>
      </c>
      <c r="C63" s="14">
        <v>75016</v>
      </c>
      <c r="D63" s="14">
        <v>75626</v>
      </c>
      <c r="E63" s="14">
        <v>0</v>
      </c>
      <c r="F63" s="14">
        <v>0</v>
      </c>
      <c r="G63" s="14">
        <v>0</v>
      </c>
      <c r="H63" s="14">
        <v>14</v>
      </c>
      <c r="I63" s="14">
        <v>374</v>
      </c>
      <c r="J63" s="14">
        <v>388</v>
      </c>
      <c r="K63" s="14">
        <v>76014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3"/>
  <sheetViews>
    <sheetView showGridLines="0"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477.98641519999973</v>
      </c>
      <c r="D7" s="73">
        <v>310.10869898140908</v>
      </c>
      <c r="E7" s="88">
        <v>324.49616216254816</v>
      </c>
      <c r="F7" s="73">
        <v>57.963532820512825</v>
      </c>
      <c r="G7" s="73">
        <v>50.70355210306748</v>
      </c>
      <c r="H7" s="88">
        <v>50.80630010644731</v>
      </c>
      <c r="I7" s="75">
        <v>78.506409999999974</v>
      </c>
      <c r="J7" s="75">
        <v>21.650722095490718</v>
      </c>
      <c r="K7" s="75">
        <v>26.980942836538457</v>
      </c>
      <c r="L7" s="77">
        <v>155.32299862643552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31.095287167630055</v>
      </c>
      <c r="E11" s="88">
        <v>28.43035754320811</v>
      </c>
      <c r="F11" s="73">
        <v>0</v>
      </c>
      <c r="G11" s="73">
        <v>32.725075634355839</v>
      </c>
      <c r="H11" s="88">
        <v>32.261928924640145</v>
      </c>
      <c r="I11" s="73">
        <v>0</v>
      </c>
      <c r="J11" s="75">
        <v>0.38887416445623341</v>
      </c>
      <c r="K11" s="75">
        <v>0.35241721153846151</v>
      </c>
      <c r="L11" s="77">
        <v>26.268291653906783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477.98641519999973</v>
      </c>
      <c r="D15" s="89">
        <v>341.20398614903911</v>
      </c>
      <c r="E15" s="89">
        <v>352.92651970575628</v>
      </c>
      <c r="F15" s="89">
        <v>57.963532820512825</v>
      </c>
      <c r="G15" s="89">
        <v>83.428627737423312</v>
      </c>
      <c r="H15" s="89">
        <v>83.068229031087455</v>
      </c>
      <c r="I15" s="89">
        <v>78.506409999999974</v>
      </c>
      <c r="J15" s="89">
        <v>22.039596259946951</v>
      </c>
      <c r="K15" s="89">
        <v>27.333360048076919</v>
      </c>
      <c r="L15" s="89">
        <v>181.59129028034229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3.6047499999999997</v>
      </c>
      <c r="D21" s="73">
        <v>22.156019887517576</v>
      </c>
      <c r="E21" s="88">
        <v>20.566138165976291</v>
      </c>
      <c r="F21" s="73">
        <v>0.38148153846153848</v>
      </c>
      <c r="G21" s="73">
        <v>1.0405316981595092</v>
      </c>
      <c r="H21" s="88">
        <v>1.0312043885327202</v>
      </c>
      <c r="I21" s="75">
        <v>0</v>
      </c>
      <c r="J21" s="75">
        <v>0</v>
      </c>
      <c r="K21" s="75">
        <v>0</v>
      </c>
      <c r="L21" s="77">
        <v>8.585256697815808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4.2047336447430093</v>
      </c>
      <c r="E23" s="88">
        <v>3.8443793829452937</v>
      </c>
      <c r="F23" s="73">
        <v>0</v>
      </c>
      <c r="G23" s="73">
        <v>4.186877293251535</v>
      </c>
      <c r="H23" s="88">
        <v>4.1276218628281125</v>
      </c>
      <c r="I23" s="73">
        <v>0</v>
      </c>
      <c r="J23" s="75">
        <v>0</v>
      </c>
      <c r="K23" s="75">
        <v>0</v>
      </c>
      <c r="L23" s="77">
        <v>3.4360251069578918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3.6047499999999997</v>
      </c>
      <c r="D25" s="89">
        <v>26.360753532260585</v>
      </c>
      <c r="E25" s="89">
        <v>24.410517548921586</v>
      </c>
      <c r="F25" s="89">
        <v>0.38148153846153848</v>
      </c>
      <c r="G25" s="89">
        <v>5.2274089914110444</v>
      </c>
      <c r="H25" s="89">
        <v>5.1588262513608329</v>
      </c>
      <c r="I25" s="89">
        <v>0</v>
      </c>
      <c r="J25" s="89">
        <v>0</v>
      </c>
      <c r="K25" s="89">
        <v>0</v>
      </c>
      <c r="L25" s="90">
        <v>12.0212818047737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9.9550000000000001</v>
      </c>
      <c r="D32" s="73">
        <v>5.9287611310732702</v>
      </c>
      <c r="E32" s="88">
        <v>6.2738180259962864</v>
      </c>
      <c r="F32" s="73">
        <v>0.65811965811965811</v>
      </c>
      <c r="G32" s="73">
        <v>0.72257668711656442</v>
      </c>
      <c r="H32" s="88">
        <v>0.15386476351760009</v>
      </c>
      <c r="I32" s="75">
        <v>1.7777777777777777</v>
      </c>
      <c r="J32" s="75">
        <v>0.37842617152961983</v>
      </c>
      <c r="K32" s="75">
        <v>0.50961538461538458</v>
      </c>
      <c r="L32" s="77">
        <v>2.8800382796667416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0.41165442899546945</v>
      </c>
      <c r="E36" s="88">
        <v>0.37637480359948577</v>
      </c>
      <c r="F36" s="73">
        <v>0</v>
      </c>
      <c r="G36" s="73">
        <v>0.54036809815950915</v>
      </c>
      <c r="H36" s="88">
        <v>2.6611830168138382E-3</v>
      </c>
      <c r="I36" s="73">
        <v>0</v>
      </c>
      <c r="J36" s="75">
        <v>9.7259062776304164E-3</v>
      </c>
      <c r="K36" s="75">
        <v>8.814102564102564E-3</v>
      </c>
      <c r="L36" s="77">
        <v>0.39748930421076334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9.9550000000000001</v>
      </c>
      <c r="D40" s="89">
        <v>6.34041556006874</v>
      </c>
      <c r="E40" s="89">
        <v>6.6501928295957722</v>
      </c>
      <c r="F40" s="89">
        <v>0.65811965811965811</v>
      </c>
      <c r="G40" s="89">
        <v>1.2629447852760736</v>
      </c>
      <c r="H40" s="89">
        <v>0.15652594653441393</v>
      </c>
      <c r="I40" s="89">
        <v>1.7777777777777777</v>
      </c>
      <c r="J40" s="89">
        <v>0.38815207780725025</v>
      </c>
      <c r="K40" s="89">
        <v>0.51842948717948711</v>
      </c>
      <c r="L40" s="90">
        <v>3.2775275838775051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5.1666666666666666E-2</v>
      </c>
      <c r="D46" s="73">
        <v>0.18778315888142477</v>
      </c>
      <c r="E46" s="88">
        <v>0.17611769747178974</v>
      </c>
      <c r="F46" s="73">
        <v>8.5470085470085479E-3</v>
      </c>
      <c r="G46" s="73">
        <v>2.3312883435582823E-2</v>
      </c>
      <c r="H46" s="88">
        <v>0</v>
      </c>
      <c r="I46" s="75">
        <v>0</v>
      </c>
      <c r="J46" s="75">
        <v>0</v>
      </c>
      <c r="K46" s="75">
        <v>0</v>
      </c>
      <c r="L46" s="77">
        <v>8.0162125647376722E-2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6.030307764411811E-2</v>
      </c>
      <c r="E48" s="88">
        <v>5.513498071704042E-2</v>
      </c>
      <c r="F48" s="73">
        <v>0</v>
      </c>
      <c r="G48" s="73">
        <v>7.9263803680981598E-2</v>
      </c>
      <c r="H48" s="88">
        <v>0</v>
      </c>
      <c r="I48" s="75">
        <v>0</v>
      </c>
      <c r="J48" s="75">
        <v>0</v>
      </c>
      <c r="K48" s="75">
        <v>0</v>
      </c>
      <c r="L48" s="77">
        <v>5.8095023643323578E-2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5.1666666666666666E-2</v>
      </c>
      <c r="D50" s="89">
        <v>0.24808623652554287</v>
      </c>
      <c r="E50" s="89">
        <v>0.23125267818883016</v>
      </c>
      <c r="F50" s="89">
        <v>8.5470085470085479E-3</v>
      </c>
      <c r="G50" s="89">
        <v>0.10257668711656442</v>
      </c>
      <c r="H50" s="89">
        <v>0</v>
      </c>
      <c r="I50" s="89">
        <v>0</v>
      </c>
      <c r="J50" s="89">
        <v>0</v>
      </c>
      <c r="K50" s="89">
        <v>0</v>
      </c>
      <c r="L50" s="90">
        <v>0.13825714929070029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0.59833333333333338</v>
      </c>
      <c r="D56" s="73">
        <v>0.27089517262927665</v>
      </c>
      <c r="E56" s="88">
        <v>0.29895729181545494</v>
      </c>
      <c r="F56" s="73">
        <v>1.7094017094017096E-2</v>
      </c>
      <c r="G56" s="73">
        <v>4.3190184049079754E-2</v>
      </c>
      <c r="H56" s="88">
        <v>2.3829684286923915E-2</v>
      </c>
      <c r="I56" s="75">
        <v>0.21794871794871795</v>
      </c>
      <c r="J56" s="75">
        <v>6.4544650751547306E-2</v>
      </c>
      <c r="K56" s="75">
        <v>7.8926282051282048E-2</v>
      </c>
      <c r="L56" s="77">
        <v>0.14884035127223599</v>
      </c>
    </row>
    <row r="57" spans="1:12" x14ac:dyDescent="0.3">
      <c r="A57" s="69" t="s">
        <v>1</v>
      </c>
      <c r="B57" s="70"/>
      <c r="C57" s="73">
        <v>0</v>
      </c>
      <c r="D57" s="73">
        <v>2.6558350257772224E-3</v>
      </c>
      <c r="E57" s="88">
        <v>2.428224539351521E-3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9.5699166854312095E-4</v>
      </c>
    </row>
    <row r="58" spans="1:12" ht="15" thickBot="1" x14ac:dyDescent="0.35">
      <c r="A58" s="62" t="s">
        <v>5</v>
      </c>
      <c r="B58" s="63"/>
      <c r="C58" s="89">
        <v>0.59833333333333338</v>
      </c>
      <c r="D58" s="89">
        <v>0.27355100765505386</v>
      </c>
      <c r="E58" s="89">
        <v>0.30138551635480648</v>
      </c>
      <c r="F58" s="89">
        <v>1.7094017094017096E-2</v>
      </c>
      <c r="G58" s="89">
        <v>4.3190184049079754E-2</v>
      </c>
      <c r="H58" s="89">
        <v>2.3829684286923915E-2</v>
      </c>
      <c r="I58" s="89">
        <v>0.21794871794871795</v>
      </c>
      <c r="J58" s="89">
        <v>6.4544650751547306E-2</v>
      </c>
      <c r="K58" s="89">
        <v>7.8926282051282048E-2</v>
      </c>
      <c r="L58" s="89">
        <v>0.14979734294077912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600</v>
      </c>
      <c r="C63" s="14">
        <v>6401</v>
      </c>
      <c r="D63" s="14">
        <v>7001</v>
      </c>
      <c r="E63" s="14">
        <v>117</v>
      </c>
      <c r="F63" s="14">
        <v>8150</v>
      </c>
      <c r="G63" s="14">
        <v>8267</v>
      </c>
      <c r="H63" s="14">
        <v>234</v>
      </c>
      <c r="I63" s="14">
        <v>2262</v>
      </c>
      <c r="J63" s="14">
        <v>2496</v>
      </c>
      <c r="K63" s="14">
        <v>17764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63"/>
  <sheetViews>
    <sheetView showGridLines="0"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169.87982134228193</v>
      </c>
      <c r="D7" s="73">
        <v>193.15959907879324</v>
      </c>
      <c r="E7" s="88">
        <v>192.43027046593781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192.53893320857867</v>
      </c>
    </row>
    <row r="8" spans="1:12" x14ac:dyDescent="0.3">
      <c r="A8" s="2" t="s">
        <v>0</v>
      </c>
      <c r="B8" s="3" t="s">
        <v>18</v>
      </c>
      <c r="C8" s="73">
        <v>9.700220134228188E-2</v>
      </c>
      <c r="D8" s="73">
        <v>1.2486274512698068</v>
      </c>
      <c r="E8" s="88">
        <v>1.2125483591253157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1.2125483591253157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28.790261917950957</v>
      </c>
      <c r="E11" s="88">
        <v>27.888296185029454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27.888296185029454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1.7872751604080745</v>
      </c>
      <c r="E12" s="88">
        <v>1.731281888982338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1.731281888982338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169.97682354362422</v>
      </c>
      <c r="D15" s="89">
        <v>224.9857636084221</v>
      </c>
      <c r="E15" s="89">
        <v>223.26239689907493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223.37105964171579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46.683937449664427</v>
      </c>
      <c r="D21" s="73">
        <v>81.860682280008675</v>
      </c>
      <c r="E21" s="88">
        <v>80.758635396131197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83.148197351555936</v>
      </c>
    </row>
    <row r="22" spans="1:12" x14ac:dyDescent="0.3">
      <c r="A22" s="2" t="s">
        <v>0</v>
      </c>
      <c r="B22" s="3" t="s">
        <v>13</v>
      </c>
      <c r="C22" s="73">
        <v>2.0118568590604027</v>
      </c>
      <c r="D22" s="73">
        <v>1.7307995085739094</v>
      </c>
      <c r="E22" s="88">
        <v>1.7396047115222877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1.7396047115222877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5.59537443021489</v>
      </c>
      <c r="E23" s="88">
        <v>5.4200777964676199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5.4200777964676199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8.8445842413718251E-2</v>
      </c>
      <c r="E24" s="88">
        <v>8.5674936080740116E-2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8.5674936080740116E-2</v>
      </c>
    </row>
    <row r="25" spans="1:12" ht="15" thickBot="1" x14ac:dyDescent="0.35">
      <c r="A25" s="62" t="s">
        <v>5</v>
      </c>
      <c r="B25" s="63"/>
      <c r="C25" s="89">
        <v>48.695794308724828</v>
      </c>
      <c r="D25" s="89">
        <v>89.275302061211192</v>
      </c>
      <c r="E25" s="89">
        <v>88.003992840201846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90.393554795626585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2.8483221476510066</v>
      </c>
      <c r="D32" s="73">
        <v>2.8117647058823527</v>
      </c>
      <c r="E32" s="88">
        <v>2.8129100084104288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2.8177039529015979</v>
      </c>
    </row>
    <row r="33" spans="1:12" x14ac:dyDescent="0.3">
      <c r="A33" s="2" t="s">
        <v>0</v>
      </c>
      <c r="B33" s="3" t="s">
        <v>18</v>
      </c>
      <c r="C33" s="73">
        <v>2.6845637583892616E-3</v>
      </c>
      <c r="D33" s="73">
        <v>3.4556110266985025E-2</v>
      </c>
      <c r="E33" s="88">
        <v>3.3557611438183345E-2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3.3557611438183345E-2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0.25591491209029738</v>
      </c>
      <c r="E36" s="88">
        <v>0.24789739276703113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0.24789739276703113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1.7364879531148254E-4</v>
      </c>
      <c r="E37" s="88">
        <v>1.6820857863751051E-4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1.6820857863751051E-4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2.8510067114093958</v>
      </c>
      <c r="D40" s="89">
        <v>3.1024093770349466</v>
      </c>
      <c r="E40" s="89">
        <v>3.0945332211942804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3.0993271656854495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0.12617449664429531</v>
      </c>
      <c r="D46" s="73">
        <v>0.29941393531582372</v>
      </c>
      <c r="E46" s="88">
        <v>0.29398654331370899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0.29890664423885616</v>
      </c>
    </row>
    <row r="47" spans="1:12" x14ac:dyDescent="0.3">
      <c r="A47" s="2" t="s">
        <v>0</v>
      </c>
      <c r="B47" s="3" t="s">
        <v>13</v>
      </c>
      <c r="C47" s="73">
        <v>1.3422818791946308E-2</v>
      </c>
      <c r="D47" s="73">
        <v>1.1547644888213589E-2</v>
      </c>
      <c r="E47" s="88">
        <v>1.1606391925988226E-2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1.1606391925988226E-2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3.2689385717386589E-2</v>
      </c>
      <c r="E48" s="88">
        <v>3.1665264928511357E-2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3.1665264928511357E-2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9.1165617538528328E-4</v>
      </c>
      <c r="E49" s="88">
        <v>8.8309503784693021E-4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8.8309503784693021E-4</v>
      </c>
    </row>
    <row r="50" spans="1:12" ht="15" thickBot="1" x14ac:dyDescent="0.35">
      <c r="A50" s="62" t="s">
        <v>5</v>
      </c>
      <c r="B50" s="63"/>
      <c r="C50" s="89">
        <v>0.13959731543624163</v>
      </c>
      <c r="D50" s="89">
        <v>0.34456262209680921</v>
      </c>
      <c r="E50" s="89">
        <v>0.33814129520605551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0.34306139613120268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1.0577181208053692</v>
      </c>
      <c r="D56" s="73">
        <v>1.1927067505969178</v>
      </c>
      <c r="E56" s="88">
        <v>1.1884777123633306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1.1908746846089151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1.0577181208053692</v>
      </c>
      <c r="D58" s="89">
        <v>1.1927067505969178</v>
      </c>
      <c r="E58" s="89">
        <v>1.1884777123633306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1.1908746846089151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745</v>
      </c>
      <c r="C63" s="14">
        <v>23035</v>
      </c>
      <c r="D63" s="14">
        <v>23780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23780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63"/>
  <sheetViews>
    <sheetView showGridLines="0"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210.17769652762124</v>
      </c>
      <c r="D7" s="73">
        <v>125.11034808682366</v>
      </c>
      <c r="E7" s="88">
        <v>125.29652139370771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125.52513653519796</v>
      </c>
    </row>
    <row r="8" spans="1:12" x14ac:dyDescent="0.3">
      <c r="A8" s="2" t="s">
        <v>0</v>
      </c>
      <c r="B8" s="3" t="s">
        <v>18</v>
      </c>
      <c r="C8" s="73">
        <v>2.908699684329199</v>
      </c>
      <c r="D8" s="73">
        <v>14.563712289135179</v>
      </c>
      <c r="E8" s="88">
        <v>14.538204826187476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14.538204826187476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1.3469936414881625</v>
      </c>
      <c r="D10" s="73">
        <v>1.391668315010163</v>
      </c>
      <c r="E10" s="88">
        <v>1.3915705426938041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1.3915705426938041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23.328056039969745</v>
      </c>
      <c r="E11" s="88">
        <v>23.277001652878297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23.277001652878297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0.89543185917122892</v>
      </c>
      <c r="E12" s="88">
        <v>0.8934721706025025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0.8934721706025025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0.72171489384430509</v>
      </c>
      <c r="E14" s="88">
        <v>0.72013539182764075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0.72013539182764075</v>
      </c>
    </row>
    <row r="15" spans="1:12" ht="15" thickBot="1" x14ac:dyDescent="0.35">
      <c r="A15" s="62" t="s">
        <v>5</v>
      </c>
      <c r="B15" s="63"/>
      <c r="C15" s="89">
        <v>214.4333898534386</v>
      </c>
      <c r="D15" s="89">
        <v>166.01093148395427</v>
      </c>
      <c r="E15" s="89">
        <v>166.11690597789743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166.34552111938768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77.259056685456599</v>
      </c>
      <c r="D21" s="73">
        <v>49.291317837272459</v>
      </c>
      <c r="E21" s="88">
        <v>49.352526356438432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49.69668667146977</v>
      </c>
    </row>
    <row r="22" spans="1:12" x14ac:dyDescent="0.3">
      <c r="A22" s="2" t="s">
        <v>0</v>
      </c>
      <c r="B22" s="3" t="s">
        <v>13</v>
      </c>
      <c r="C22" s="73">
        <v>4.1928034498308904</v>
      </c>
      <c r="D22" s="73">
        <v>5.0036020311271345</v>
      </c>
      <c r="E22" s="88">
        <v>5.0018275658844349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5.0018275658844349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4.2391961295826466</v>
      </c>
      <c r="E23" s="88">
        <v>4.2299184786808546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4.2299184786808546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0.57648497618729688</v>
      </c>
      <c r="E24" s="88">
        <v>0.57522331567532625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0.57522331567532625</v>
      </c>
    </row>
    <row r="25" spans="1:12" ht="15" thickBot="1" x14ac:dyDescent="0.35">
      <c r="A25" s="62" t="s">
        <v>5</v>
      </c>
      <c r="B25" s="63"/>
      <c r="C25" s="89">
        <v>81.45186013528749</v>
      </c>
      <c r="D25" s="89">
        <v>59.110600974169536</v>
      </c>
      <c r="E25" s="89">
        <v>59.159495716679039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59.503656031710385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2.1792559188275082</v>
      </c>
      <c r="D32" s="73">
        <v>1.117569966815527</v>
      </c>
      <c r="E32" s="88">
        <v>1.1198935091403011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1.1220277675656871</v>
      </c>
    </row>
    <row r="33" spans="1:12" x14ac:dyDescent="0.3">
      <c r="A33" s="2" t="s">
        <v>0</v>
      </c>
      <c r="B33" s="3" t="s">
        <v>18</v>
      </c>
      <c r="C33" s="73">
        <v>1.5783540022547914E-2</v>
      </c>
      <c r="D33" s="73">
        <v>0.17202761581183265</v>
      </c>
      <c r="E33" s="88">
        <v>0.17168566937993007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0.17168566937993007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7.8917700112739568E-3</v>
      </c>
      <c r="D35" s="73">
        <v>9.0775112139780314E-3</v>
      </c>
      <c r="E35" s="88">
        <v>9.0749161717572219E-3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9.0749161717572219E-3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0.17078381626385364</v>
      </c>
      <c r="E36" s="88">
        <v>0.17041004902626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0.17041004902626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1.6839512766872896E-2</v>
      </c>
      <c r="E37" s="88">
        <v>1.6802658817201381E-2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1.6802658817201381E-2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3.1008442011246124E-3</v>
      </c>
      <c r="E39" s="88">
        <v>3.0940578791146161E-3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3.0940578791146161E-3</v>
      </c>
    </row>
    <row r="40" spans="1:12" ht="15" thickBot="1" x14ac:dyDescent="0.35">
      <c r="A40" s="62" t="s">
        <v>5</v>
      </c>
      <c r="B40" s="63"/>
      <c r="C40" s="89">
        <v>2.2029312288613303</v>
      </c>
      <c r="D40" s="89">
        <v>1.4893992670731886</v>
      </c>
      <c r="E40" s="89">
        <v>1.4909608604145641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1.4930951188399504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0.21533258173618941</v>
      </c>
      <c r="D46" s="73">
        <v>0.14115764850175319</v>
      </c>
      <c r="E46" s="88">
        <v>0.14131998332070872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0.14241795441816169</v>
      </c>
    </row>
    <row r="47" spans="1:12" x14ac:dyDescent="0.3">
      <c r="A47" s="2" t="s">
        <v>0</v>
      </c>
      <c r="B47" s="3" t="s">
        <v>13</v>
      </c>
      <c r="C47" s="73">
        <v>3.4949267192784669E-2</v>
      </c>
      <c r="D47" s="73">
        <v>2.1745473608205616E-2</v>
      </c>
      <c r="E47" s="88">
        <v>2.1774370640499589E-2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2.1774370640499589E-2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1.3694158840373288E-2</v>
      </c>
      <c r="E48" s="88">
        <v>1.366418862403249E-2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1.366418862403249E-2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1.9114454286039276E-3</v>
      </c>
      <c r="E49" s="88">
        <v>1.9072621535531084E-3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1.9072621535531084E-3</v>
      </c>
    </row>
    <row r="50" spans="1:12" ht="15" thickBot="1" x14ac:dyDescent="0.35">
      <c r="A50" s="62" t="s">
        <v>5</v>
      </c>
      <c r="B50" s="63"/>
      <c r="C50" s="89">
        <v>0.25028184892897409</v>
      </c>
      <c r="D50" s="89">
        <v>0.178508726378936</v>
      </c>
      <c r="E50" s="89">
        <v>0.1786658047387939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0.17976377583624686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1.2829763246899661</v>
      </c>
      <c r="D56" s="73">
        <v>1.341676434078624</v>
      </c>
      <c r="E56" s="88">
        <v>1.341547966532854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1.3430407137552338</v>
      </c>
    </row>
    <row r="57" spans="1:12" x14ac:dyDescent="0.3">
      <c r="A57" s="69" t="s">
        <v>1</v>
      </c>
      <c r="B57" s="70"/>
      <c r="C57" s="73">
        <v>0</v>
      </c>
      <c r="D57" s="73">
        <v>7.9128400666656772E-5</v>
      </c>
      <c r="E57" s="88">
        <v>7.8955224985380944E-5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7.8955224985380944E-5</v>
      </c>
    </row>
    <row r="58" spans="1:12" ht="15" thickBot="1" x14ac:dyDescent="0.35">
      <c r="A58" s="62" t="s">
        <v>5</v>
      </c>
      <c r="B58" s="63"/>
      <c r="C58" s="89">
        <v>1.2829763246899661</v>
      </c>
      <c r="D58" s="89">
        <v>1.3417555624792907</v>
      </c>
      <c r="E58" s="89">
        <v>1.3416269217578394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1.3431196689802192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887</v>
      </c>
      <c r="C63" s="14">
        <v>404406</v>
      </c>
      <c r="D63" s="14">
        <v>405293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405293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63"/>
  <sheetViews>
    <sheetView showGridLines="0" topLeftCell="Q1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278.36558590835602</v>
      </c>
      <c r="D7" s="73">
        <v>174.62522496793019</v>
      </c>
      <c r="E7" s="88">
        <v>175.18098760162866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175.11928670352367</v>
      </c>
    </row>
    <row r="8" spans="1:12" x14ac:dyDescent="0.3">
      <c r="A8" s="2" t="s">
        <v>0</v>
      </c>
      <c r="B8" s="3" t="s">
        <v>18</v>
      </c>
      <c r="C8" s="73">
        <v>15.074384539083553</v>
      </c>
      <c r="D8" s="73">
        <v>6.6212215251811113</v>
      </c>
      <c r="E8" s="88">
        <v>6.6665071989256637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6.664159173109458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5.3333336927223723E-2</v>
      </c>
      <c r="D10" s="73">
        <v>0</v>
      </c>
      <c r="E10" s="88">
        <v>2.8571980592618265E-4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2.8561917189692305E-4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26.074433872911243</v>
      </c>
      <c r="E11" s="88">
        <v>25.934746716340314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25.92561217961671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0.86295025722623064</v>
      </c>
      <c r="E12" s="88">
        <v>0.85832722041240683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0.85802490701017942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0.18334964143958418</v>
      </c>
      <c r="E14" s="88">
        <v>0.18236739230635934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0.18230316026814322</v>
      </c>
    </row>
    <row r="15" spans="1:12" ht="15" thickBot="1" x14ac:dyDescent="0.35">
      <c r="A15" s="62" t="s">
        <v>5</v>
      </c>
      <c r="B15" s="63"/>
      <c r="C15" s="89">
        <v>293.49330378436679</v>
      </c>
      <c r="D15" s="89">
        <v>208.36718026468836</v>
      </c>
      <c r="E15" s="89">
        <v>208.82322184941933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208.74967174270006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20.500952377358495</v>
      </c>
      <c r="D21" s="73">
        <v>58.682423544431707</v>
      </c>
      <c r="E21" s="88">
        <v>58.477876010743365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58.457279383686213</v>
      </c>
    </row>
    <row r="22" spans="1:12" x14ac:dyDescent="0.3">
      <c r="A22" s="2" t="s">
        <v>0</v>
      </c>
      <c r="B22" s="3" t="s">
        <v>13</v>
      </c>
      <c r="C22" s="73">
        <v>17.461868830188678</v>
      </c>
      <c r="D22" s="73">
        <v>0.67425976196628967</v>
      </c>
      <c r="E22" s="88">
        <v>0.76419511349852709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0.76392595458193557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0.78403323604477271</v>
      </c>
      <c r="E23" s="88">
        <v>0.77983297712701427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0.77955831036254764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0.7149706014140329</v>
      </c>
      <c r="E24" s="88">
        <v>0.7111403280194073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0.71088985565069784</v>
      </c>
    </row>
    <row r="25" spans="1:12" ht="15" thickBot="1" x14ac:dyDescent="0.35">
      <c r="A25" s="62" t="s">
        <v>5</v>
      </c>
      <c r="B25" s="63"/>
      <c r="C25" s="89">
        <v>37.962821207547172</v>
      </c>
      <c r="D25" s="89">
        <v>60.855687143856798</v>
      </c>
      <c r="E25" s="89">
        <v>60.733044429388315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60.711653504281394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3.4140161725067384</v>
      </c>
      <c r="D32" s="73">
        <v>1.4906055370856985</v>
      </c>
      <c r="E32" s="88">
        <v>1.5009097210188875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1.5003810821578489</v>
      </c>
    </row>
    <row r="33" spans="1:12" x14ac:dyDescent="0.3">
      <c r="A33" s="2" t="s">
        <v>0</v>
      </c>
      <c r="B33" s="3" t="s">
        <v>18</v>
      </c>
      <c r="C33" s="73">
        <v>7.8706199460916448E-2</v>
      </c>
      <c r="D33" s="73">
        <v>5.4595606916275893E-2</v>
      </c>
      <c r="E33" s="88">
        <v>5.472477329174609E-2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5.4705498553619988E-2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2.1563342318059301E-3</v>
      </c>
      <c r="D35" s="73">
        <v>0</v>
      </c>
      <c r="E35" s="88">
        <v>1.1552012938254491E-5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1.1547944177237846E-5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0.15938502634979168</v>
      </c>
      <c r="E36" s="88">
        <v>0.15853116155490093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0.1584753249302793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8.826817264557715E-3</v>
      </c>
      <c r="E37" s="88">
        <v>8.7795298330734135E-3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8.7764375747007642E-3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2.412856956199823E-3</v>
      </c>
      <c r="E39" s="88">
        <v>2.3999306879223703E-3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2.3990854028211627E-3</v>
      </c>
    </row>
    <row r="40" spans="1:12" ht="15" thickBot="1" x14ac:dyDescent="0.35">
      <c r="A40" s="62" t="s">
        <v>5</v>
      </c>
      <c r="B40" s="63"/>
      <c r="C40" s="89">
        <v>3.4948787061994611</v>
      </c>
      <c r="D40" s="89">
        <v>1.7158258445725236</v>
      </c>
      <c r="E40" s="89">
        <v>1.7253566683994688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1.7247489765634474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0.24204851752021564</v>
      </c>
      <c r="D46" s="73">
        <v>0.30027148270205134</v>
      </c>
      <c r="E46" s="88">
        <v>0.29995956795471612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0.29985391850615795</v>
      </c>
    </row>
    <row r="47" spans="1:12" x14ac:dyDescent="0.3">
      <c r="A47" s="2" t="s">
        <v>0</v>
      </c>
      <c r="B47" s="3" t="s">
        <v>13</v>
      </c>
      <c r="C47" s="73">
        <v>3.5040431266846361E-2</v>
      </c>
      <c r="D47" s="73">
        <v>4.9447598031387464E-3</v>
      </c>
      <c r="E47" s="88">
        <v>5.1059897187084851E-3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5.1041913263391286E-3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7.1311392111032068E-3</v>
      </c>
      <c r="E48" s="88">
        <v>7.0929359440882571E-3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7.0904377248240382E-3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3.1445536504986862E-3</v>
      </c>
      <c r="E49" s="88">
        <v>3.1277075030324035E-3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3.1266058859871471E-3</v>
      </c>
    </row>
    <row r="50" spans="1:12" ht="15" thickBot="1" x14ac:dyDescent="0.35">
      <c r="A50" s="62" t="s">
        <v>5</v>
      </c>
      <c r="B50" s="63"/>
      <c r="C50" s="89">
        <v>0.27708894878706203</v>
      </c>
      <c r="D50" s="89">
        <v>0.31549193536679199</v>
      </c>
      <c r="E50" s="89">
        <v>0.31528620112054528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0.31517515344330821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1.231266846361186</v>
      </c>
      <c r="D56" s="73">
        <v>1.4250867438045325</v>
      </c>
      <c r="E56" s="88">
        <v>1.4240484029342113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1.4235468355745968</v>
      </c>
    </row>
    <row r="57" spans="1:12" x14ac:dyDescent="0.3">
      <c r="A57" s="69" t="s">
        <v>1</v>
      </c>
      <c r="B57" s="70"/>
      <c r="C57" s="73">
        <v>0</v>
      </c>
      <c r="D57" s="73">
        <v>9.5817424253422575E-5</v>
      </c>
      <c r="E57" s="88">
        <v>9.5304106740599548E-5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9.5270539462212234E-5</v>
      </c>
    </row>
    <row r="58" spans="1:12" ht="15" thickBot="1" x14ac:dyDescent="0.35">
      <c r="A58" s="62" t="s">
        <v>5</v>
      </c>
      <c r="B58" s="63"/>
      <c r="C58" s="89">
        <v>1.231266846361186</v>
      </c>
      <c r="D58" s="89">
        <v>1.4251825612287858</v>
      </c>
      <c r="E58" s="89">
        <v>1.4241437070409519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1.4236421061140589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1855</v>
      </c>
      <c r="C63" s="14">
        <v>344405</v>
      </c>
      <c r="D63" s="14">
        <v>346260</v>
      </c>
      <c r="E63" s="14">
        <v>0</v>
      </c>
      <c r="F63" s="14">
        <v>0</v>
      </c>
      <c r="G63" s="14">
        <v>0</v>
      </c>
      <c r="H63" s="14">
        <v>3</v>
      </c>
      <c r="I63" s="14">
        <v>119</v>
      </c>
      <c r="J63" s="14">
        <v>122</v>
      </c>
      <c r="K63" s="14">
        <v>346382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63"/>
  <sheetViews>
    <sheetView showGridLines="0"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355.40164250513351</v>
      </c>
      <c r="D7" s="73">
        <v>277.1167677478108</v>
      </c>
      <c r="E7" s="88">
        <v>281.32851476579765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281.32851476579765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0.6165557478108582</v>
      </c>
      <c r="E10" s="88">
        <v>0.58338488510826336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0.58338488510826336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39.152080196147111</v>
      </c>
      <c r="E11" s="88">
        <v>37.04568790101635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37.04568790101635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3.446937141856393</v>
      </c>
      <c r="E12" s="88">
        <v>3.2614910097216088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3.2614910097216088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355.40164250513351</v>
      </c>
      <c r="D15" s="89">
        <v>320.33234083362515</v>
      </c>
      <c r="E15" s="89">
        <v>322.21907856164393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322.21907856164393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214.18942496919917</v>
      </c>
      <c r="D21" s="73">
        <v>223.89620936602449</v>
      </c>
      <c r="E21" s="88">
        <v>223.3739817918692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223.3739817918692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2.1578342136602453</v>
      </c>
      <c r="E23" s="88">
        <v>2.0417421608484316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2.0417421608484316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214.18942496919917</v>
      </c>
      <c r="D25" s="89">
        <v>226.05404357968473</v>
      </c>
      <c r="E25" s="89">
        <v>225.41572395271763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225.41572395271763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3.9815195071868583</v>
      </c>
      <c r="D32" s="73">
        <v>2.571745475773497</v>
      </c>
      <c r="E32" s="88">
        <v>2.6475916924436587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2.6475916924436587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5.7443082311733798E-2</v>
      </c>
      <c r="E35" s="88">
        <v>5.4352629253203714E-2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5.4352629253203714E-2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0.17956800934033859</v>
      </c>
      <c r="E36" s="88">
        <v>0.16990720282810429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0.16990720282810429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3.3858727378867485E-3</v>
      </c>
      <c r="E37" s="88">
        <v>3.2037118868758286E-3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3.2037118868758286E-3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3.9815195071868583</v>
      </c>
      <c r="D40" s="89">
        <v>2.812142440163456</v>
      </c>
      <c r="E40" s="89">
        <v>2.8750552364118422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2.8750552364118422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0.76386036960985626</v>
      </c>
      <c r="D46" s="73">
        <v>0.87507297139521312</v>
      </c>
      <c r="E46" s="88">
        <v>0.86908970393283247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0.86908970393283247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4.9153531815528312E-2</v>
      </c>
      <c r="E48" s="88">
        <v>4.6509058771542204E-2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4.6509058771542204E-2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0.76386036960985626</v>
      </c>
      <c r="D50" s="89">
        <v>0.9242265032107414</v>
      </c>
      <c r="E50" s="89">
        <v>0.91559876270437468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0.91559876270437468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0.12731006160164271</v>
      </c>
      <c r="D56" s="73">
        <v>4.249854057209574E-2</v>
      </c>
      <c r="E56" s="88">
        <v>4.7061422889969069E-2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4.7061422889969069E-2</v>
      </c>
    </row>
    <row r="57" spans="1:12" x14ac:dyDescent="0.3">
      <c r="A57" s="69" t="s">
        <v>1</v>
      </c>
      <c r="B57" s="70"/>
      <c r="C57" s="73">
        <v>0</v>
      </c>
      <c r="D57" s="73">
        <v>1.4010507880910684E-3</v>
      </c>
      <c r="E57" s="88">
        <v>1.3256738842244808E-3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1.3256738842244808E-3</v>
      </c>
    </row>
    <row r="58" spans="1:12" ht="15" thickBot="1" x14ac:dyDescent="0.35">
      <c r="A58" s="62" t="s">
        <v>5</v>
      </c>
      <c r="B58" s="63"/>
      <c r="C58" s="89">
        <v>0.12731006160164271</v>
      </c>
      <c r="D58" s="89">
        <v>4.3899591360186806E-2</v>
      </c>
      <c r="E58" s="89">
        <v>4.8387096774193547E-2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4.8387096774193547E-2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487</v>
      </c>
      <c r="C63" s="14">
        <v>8565</v>
      </c>
      <c r="D63" s="14">
        <v>9052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9052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L63"/>
  <sheetViews>
    <sheetView showGridLines="0"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282.70831943266779</v>
      </c>
      <c r="D7" s="73">
        <v>142.24998314771199</v>
      </c>
      <c r="E7" s="88">
        <v>143.24253082461888</v>
      </c>
      <c r="F7" s="73">
        <v>125.89938516393444</v>
      </c>
      <c r="G7" s="73">
        <v>114.38383326451802</v>
      </c>
      <c r="H7" s="88">
        <v>114.5887781706783</v>
      </c>
      <c r="I7" s="75">
        <v>389.01699988901225</v>
      </c>
      <c r="J7" s="75">
        <v>350.82102279631442</v>
      </c>
      <c r="K7" s="75">
        <v>353.66991148509931</v>
      </c>
      <c r="L7" s="77">
        <v>145.54416373569856</v>
      </c>
    </row>
    <row r="8" spans="1:12" x14ac:dyDescent="0.3">
      <c r="A8" s="2" t="s">
        <v>0</v>
      </c>
      <c r="B8" s="3" t="s">
        <v>18</v>
      </c>
      <c r="C8" s="73">
        <v>10.230572001246884</v>
      </c>
      <c r="D8" s="73">
        <v>9.895693046539721</v>
      </c>
      <c r="E8" s="88">
        <v>9.8980594659159653</v>
      </c>
      <c r="F8" s="73">
        <v>0</v>
      </c>
      <c r="G8" s="73">
        <v>0</v>
      </c>
      <c r="H8" s="88">
        <v>0</v>
      </c>
      <c r="I8" s="75">
        <v>2.1017573140954497</v>
      </c>
      <c r="J8" s="75">
        <v>3.8942839252169241</v>
      </c>
      <c r="K8" s="75">
        <v>3.7605863692052974</v>
      </c>
      <c r="L8" s="77">
        <v>9.673324802637147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0.43120844139650871</v>
      </c>
      <c r="D10" s="73">
        <v>0.64565916189238071</v>
      </c>
      <c r="E10" s="88">
        <v>0.64414374764165738</v>
      </c>
      <c r="F10" s="73">
        <v>0</v>
      </c>
      <c r="G10" s="73">
        <v>0</v>
      </c>
      <c r="H10" s="88">
        <v>0</v>
      </c>
      <c r="I10" s="75">
        <v>0.9479097003329634</v>
      </c>
      <c r="J10" s="75">
        <v>0.31912514357277039</v>
      </c>
      <c r="K10" s="75">
        <v>0.36602372682119205</v>
      </c>
      <c r="L10" s="77">
        <v>0.63108771512749307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25.423709255433259</v>
      </c>
      <c r="E11" s="88">
        <v>25.244052823303566</v>
      </c>
      <c r="F11" s="73">
        <v>0</v>
      </c>
      <c r="G11" s="73">
        <v>31.912569904945798</v>
      </c>
      <c r="H11" s="88">
        <v>31.344614612691473</v>
      </c>
      <c r="I11" s="75">
        <v>0</v>
      </c>
      <c r="J11" s="75">
        <v>22.309322538688608</v>
      </c>
      <c r="K11" s="75">
        <v>20.645357339403972</v>
      </c>
      <c r="L11" s="77">
        <v>25.274132450315236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0.92896803668426298</v>
      </c>
      <c r="E12" s="88">
        <v>0.9224034917016084</v>
      </c>
      <c r="F12" s="73">
        <v>0</v>
      </c>
      <c r="G12" s="73">
        <v>0.28333580870340114</v>
      </c>
      <c r="H12" s="88">
        <v>0.27829321663019696</v>
      </c>
      <c r="I12" s="75">
        <v>0</v>
      </c>
      <c r="J12" s="75">
        <v>5.6053015475445035E-2</v>
      </c>
      <c r="K12" s="75">
        <v>5.1872240066225171E-2</v>
      </c>
      <c r="L12" s="77">
        <v>0.90168377149025924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0.44856610587988655</v>
      </c>
      <c r="E14" s="88">
        <v>0.44539631718591505</v>
      </c>
      <c r="F14" s="73">
        <v>0</v>
      </c>
      <c r="G14" s="73">
        <v>0.22195158027625131</v>
      </c>
      <c r="H14" s="88">
        <v>0.21800145733041576</v>
      </c>
      <c r="I14" s="75">
        <v>0</v>
      </c>
      <c r="J14" s="75">
        <v>9.4116947848644786E-2</v>
      </c>
      <c r="K14" s="75">
        <v>8.7097132450331127E-2</v>
      </c>
      <c r="L14" s="77">
        <v>0.43742208281346895</v>
      </c>
    </row>
    <row r="15" spans="1:12" ht="15" thickBot="1" x14ac:dyDescent="0.35">
      <c r="A15" s="62" t="s">
        <v>5</v>
      </c>
      <c r="B15" s="63"/>
      <c r="C15" s="89">
        <v>293.37009987531121</v>
      </c>
      <c r="D15" s="89">
        <v>179.5925787541415</v>
      </c>
      <c r="E15" s="89">
        <v>180.39658667036761</v>
      </c>
      <c r="F15" s="89">
        <v>125.89938516393444</v>
      </c>
      <c r="G15" s="89">
        <v>146.80169055844348</v>
      </c>
      <c r="H15" s="89">
        <v>146.42968745733037</v>
      </c>
      <c r="I15" s="89">
        <v>392.06666690344065</v>
      </c>
      <c r="J15" s="89">
        <v>377.49392436711685</v>
      </c>
      <c r="K15" s="89">
        <v>378.5808482930463</v>
      </c>
      <c r="L15" s="89">
        <v>182.46181455808221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2.3901210598503742</v>
      </c>
      <c r="D20" s="73">
        <v>2.1546770614432562</v>
      </c>
      <c r="E20" s="88">
        <v>2.1563408245194928</v>
      </c>
      <c r="F20" s="73">
        <v>0.39713114754098361</v>
      </c>
      <c r="G20" s="73">
        <v>1.0865810144066539</v>
      </c>
      <c r="H20" s="88">
        <v>1.074310717724289</v>
      </c>
      <c r="I20" s="75">
        <v>0.48993709211986686</v>
      </c>
      <c r="J20" s="75">
        <v>1.1384023597817337</v>
      </c>
      <c r="K20" s="75">
        <v>1.0900358692052978</v>
      </c>
      <c r="L20" s="77">
        <v>2.1266583800791872</v>
      </c>
    </row>
    <row r="21" spans="1:12" x14ac:dyDescent="0.3">
      <c r="A21" s="2" t="s">
        <v>0</v>
      </c>
      <c r="B21" s="3" t="s">
        <v>11</v>
      </c>
      <c r="C21" s="73">
        <v>42.794625402119685</v>
      </c>
      <c r="D21" s="73">
        <v>53.12945300237039</v>
      </c>
      <c r="E21" s="88">
        <v>53.056422028224077</v>
      </c>
      <c r="F21" s="73">
        <v>30.845423852459017</v>
      </c>
      <c r="G21" s="73">
        <v>76.788388026139899</v>
      </c>
      <c r="H21" s="88">
        <v>75.970730603938719</v>
      </c>
      <c r="I21" s="75">
        <v>23.258527458379579</v>
      </c>
      <c r="J21" s="75">
        <v>53.931569605510326</v>
      </c>
      <c r="K21" s="75">
        <v>51.643787240066224</v>
      </c>
      <c r="L21" s="77">
        <v>53.374595713461048</v>
      </c>
    </row>
    <row r="22" spans="1:12" x14ac:dyDescent="0.3">
      <c r="A22" s="2" t="s">
        <v>0</v>
      </c>
      <c r="B22" s="3" t="s">
        <v>13</v>
      </c>
      <c r="C22" s="73">
        <v>7.042630408354114</v>
      </c>
      <c r="D22" s="73">
        <v>2.599620219759498</v>
      </c>
      <c r="E22" s="88">
        <v>2.6310167146760768</v>
      </c>
      <c r="F22" s="73">
        <v>1.5855191803278688</v>
      </c>
      <c r="G22" s="73">
        <v>0</v>
      </c>
      <c r="H22" s="88">
        <v>2.8217846827133478E-2</v>
      </c>
      <c r="I22" s="75">
        <v>0</v>
      </c>
      <c r="J22" s="75">
        <v>0</v>
      </c>
      <c r="K22" s="75">
        <v>0</v>
      </c>
      <c r="L22" s="77">
        <v>2.558761835206274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3.1478898117313774</v>
      </c>
      <c r="E23" s="88">
        <v>3.1256452742946452</v>
      </c>
      <c r="F23" s="73">
        <v>0</v>
      </c>
      <c r="G23" s="73">
        <v>2.5687199821773357</v>
      </c>
      <c r="H23" s="88">
        <v>2.5230038862144424</v>
      </c>
      <c r="I23" s="75">
        <v>0</v>
      </c>
      <c r="J23" s="75">
        <v>4.3761084748188566</v>
      </c>
      <c r="K23" s="75">
        <v>4.0497116423841062</v>
      </c>
      <c r="L23" s="77">
        <v>3.1287516182608162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0.53399248970917257</v>
      </c>
      <c r="E24" s="88">
        <v>0.53021903617722177</v>
      </c>
      <c r="F24" s="73">
        <v>0</v>
      </c>
      <c r="G24" s="73">
        <v>0</v>
      </c>
      <c r="H24" s="88">
        <v>0</v>
      </c>
      <c r="I24" s="75">
        <v>0</v>
      </c>
      <c r="J24" s="75">
        <v>0</v>
      </c>
      <c r="K24" s="75">
        <v>0</v>
      </c>
      <c r="L24" s="77">
        <v>0.51557428188022958</v>
      </c>
    </row>
    <row r="25" spans="1:12" ht="15" thickBot="1" x14ac:dyDescent="0.35">
      <c r="A25" s="62" t="s">
        <v>5</v>
      </c>
      <c r="B25" s="63"/>
      <c r="C25" s="89">
        <v>52.227376870324171</v>
      </c>
      <c r="D25" s="89">
        <v>61.565632585013695</v>
      </c>
      <c r="E25" s="89">
        <v>61.499643877891515</v>
      </c>
      <c r="F25" s="89">
        <v>32.828074180327867</v>
      </c>
      <c r="G25" s="89">
        <v>80.443689022723888</v>
      </c>
      <c r="H25" s="89">
        <v>79.596263054704579</v>
      </c>
      <c r="I25" s="89">
        <v>23.748464550499445</v>
      </c>
      <c r="J25" s="89">
        <v>59.446080440110919</v>
      </c>
      <c r="K25" s="89">
        <v>56.783534751655623</v>
      </c>
      <c r="L25" s="90">
        <v>61.70434182888755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4.7450124688279303</v>
      </c>
      <c r="D32" s="73">
        <v>1.415824857936111</v>
      </c>
      <c r="E32" s="88">
        <v>1.439350534777911</v>
      </c>
      <c r="F32" s="73">
        <v>2.901639344262295</v>
      </c>
      <c r="G32" s="73">
        <v>1.4381405020050497</v>
      </c>
      <c r="H32" s="88">
        <v>1.4641867250182348</v>
      </c>
      <c r="I32" s="75">
        <v>10.730299667036626</v>
      </c>
      <c r="J32" s="75">
        <v>8.5892298058860366</v>
      </c>
      <c r="K32" s="75">
        <v>8.748923841059602</v>
      </c>
      <c r="L32" s="77">
        <v>1.5342810662959698</v>
      </c>
    </row>
    <row r="33" spans="1:12" x14ac:dyDescent="0.3">
      <c r="A33" s="2" t="s">
        <v>0</v>
      </c>
      <c r="B33" s="3" t="s">
        <v>18</v>
      </c>
      <c r="C33" s="73">
        <v>4.7537406483790526E-2</v>
      </c>
      <c r="D33" s="73">
        <v>0.10225716031950094</v>
      </c>
      <c r="E33" s="88">
        <v>0.10187048362955106</v>
      </c>
      <c r="F33" s="73">
        <v>0</v>
      </c>
      <c r="G33" s="73">
        <v>0</v>
      </c>
      <c r="H33" s="88">
        <v>0</v>
      </c>
      <c r="I33" s="75">
        <v>1.4428412874583796E-2</v>
      </c>
      <c r="J33" s="75">
        <v>2.2900080508095538E-2</v>
      </c>
      <c r="K33" s="75">
        <v>2.2268211920529801E-2</v>
      </c>
      <c r="L33" s="77">
        <v>9.9344890477725531E-2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1.7456359102244388E-2</v>
      </c>
      <c r="D35" s="73">
        <v>5.5871622828277678E-3</v>
      </c>
      <c r="E35" s="88">
        <v>5.6710358644282101E-3</v>
      </c>
      <c r="F35" s="73">
        <v>0</v>
      </c>
      <c r="G35" s="73">
        <v>0</v>
      </c>
      <c r="H35" s="88">
        <v>0</v>
      </c>
      <c r="I35" s="75">
        <v>3.8845726970033294E-2</v>
      </c>
      <c r="J35" s="75">
        <v>1.824850165488863E-2</v>
      </c>
      <c r="K35" s="75">
        <v>1.9784768211920531E-2</v>
      </c>
      <c r="L35" s="77">
        <v>5.7703614615250334E-3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0.18507516657774387</v>
      </c>
      <c r="E36" s="88">
        <v>0.18376733443692198</v>
      </c>
      <c r="F36" s="73">
        <v>0</v>
      </c>
      <c r="G36" s="73">
        <v>0.45477498886083467</v>
      </c>
      <c r="H36" s="88">
        <v>0.44668125455871627</v>
      </c>
      <c r="I36" s="75">
        <v>0</v>
      </c>
      <c r="J36" s="75">
        <v>0.21540388227927365</v>
      </c>
      <c r="K36" s="75">
        <v>0.19933774834437087</v>
      </c>
      <c r="L36" s="77">
        <v>0.18782912104800389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1.1589174415522039E-2</v>
      </c>
      <c r="E37" s="88">
        <v>1.1507279609933179E-2</v>
      </c>
      <c r="F37" s="73">
        <v>0</v>
      </c>
      <c r="G37" s="73">
        <v>2.6733996732511509E-3</v>
      </c>
      <c r="H37" s="88">
        <v>2.6258205689277899E-3</v>
      </c>
      <c r="I37" s="75">
        <v>0</v>
      </c>
      <c r="J37" s="75">
        <v>8.9453439484748194E-5</v>
      </c>
      <c r="K37" s="75">
        <v>8.2781456953642384E-5</v>
      </c>
      <c r="L37" s="77">
        <v>1.1229071997789528E-2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3.2522453470817977E-3</v>
      </c>
      <c r="E39" s="88">
        <v>3.2292633821137135E-3</v>
      </c>
      <c r="F39" s="73">
        <v>0</v>
      </c>
      <c r="G39" s="73">
        <v>7.129065795336403E-3</v>
      </c>
      <c r="H39" s="88">
        <v>7.0021881838074401E-3</v>
      </c>
      <c r="I39" s="75">
        <v>0</v>
      </c>
      <c r="J39" s="75">
        <v>2.3257894266034531E-3</v>
      </c>
      <c r="K39" s="75">
        <v>2.1523178807947019E-3</v>
      </c>
      <c r="L39" s="77">
        <v>3.2707282671673075E-3</v>
      </c>
    </row>
    <row r="40" spans="1:12" ht="15" thickBot="1" x14ac:dyDescent="0.35">
      <c r="A40" s="62" t="s">
        <v>5</v>
      </c>
      <c r="B40" s="63"/>
      <c r="C40" s="89">
        <v>4.8100062344139651</v>
      </c>
      <c r="D40" s="89">
        <v>1.7235857668787875</v>
      </c>
      <c r="E40" s="89">
        <v>1.7453959317008592</v>
      </c>
      <c r="F40" s="89">
        <v>2.901639344262295</v>
      </c>
      <c r="G40" s="89">
        <v>1.9027179563344718</v>
      </c>
      <c r="H40" s="89">
        <v>1.9204959883296862</v>
      </c>
      <c r="I40" s="89">
        <v>10.783573806881241</v>
      </c>
      <c r="J40" s="89">
        <v>8.848197513194382</v>
      </c>
      <c r="K40" s="89">
        <v>8.9925496688741706</v>
      </c>
      <c r="L40" s="90">
        <v>1.8417252395481809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4.0679551122194513E-2</v>
      </c>
      <c r="D45" s="73">
        <v>2.5670775602835622E-2</v>
      </c>
      <c r="E45" s="88">
        <v>2.5776834991469766E-2</v>
      </c>
      <c r="F45" s="73">
        <v>3.6885245901639344E-2</v>
      </c>
      <c r="G45" s="73">
        <v>0.10092083766523095</v>
      </c>
      <c r="H45" s="88">
        <v>9.9781181619256018E-2</v>
      </c>
      <c r="I45" s="75">
        <v>4.5504994450610431E-2</v>
      </c>
      <c r="J45" s="75">
        <v>0.10573396547097236</v>
      </c>
      <c r="K45" s="75">
        <v>0.10124172185430463</v>
      </c>
      <c r="L45" s="77">
        <v>2.7839745024562591E-2</v>
      </c>
    </row>
    <row r="46" spans="1:12" x14ac:dyDescent="0.3">
      <c r="A46" s="2" t="s">
        <v>0</v>
      </c>
      <c r="B46" s="3" t="s">
        <v>11</v>
      </c>
      <c r="C46" s="73">
        <v>0.19685162094763092</v>
      </c>
      <c r="D46" s="73">
        <v>0.20804498125965717</v>
      </c>
      <c r="E46" s="88">
        <v>0.20796588347117179</v>
      </c>
      <c r="F46" s="73">
        <v>0.12704918032786885</v>
      </c>
      <c r="G46" s="73">
        <v>0.28620228724194269</v>
      </c>
      <c r="H46" s="88">
        <v>0.28336980306345733</v>
      </c>
      <c r="I46" s="75">
        <v>0.18867924528301888</v>
      </c>
      <c r="J46" s="75">
        <v>0.29761159316575725</v>
      </c>
      <c r="K46" s="75">
        <v>0.28948675496688742</v>
      </c>
      <c r="L46" s="77">
        <v>0.21012769120212652</v>
      </c>
    </row>
    <row r="47" spans="1:12" x14ac:dyDescent="0.3">
      <c r="A47" s="2" t="s">
        <v>0</v>
      </c>
      <c r="B47" s="3" t="s">
        <v>13</v>
      </c>
      <c r="C47" s="73">
        <v>2.119700748129676E-2</v>
      </c>
      <c r="D47" s="73">
        <v>1.2149332635261571E-2</v>
      </c>
      <c r="E47" s="88">
        <v>1.2213267955067861E-2</v>
      </c>
      <c r="F47" s="73">
        <v>1.6393442622950821E-2</v>
      </c>
      <c r="G47" s="73">
        <v>0</v>
      </c>
      <c r="H47" s="88">
        <v>2.9175784099197665E-4</v>
      </c>
      <c r="I47" s="75">
        <v>0</v>
      </c>
      <c r="J47" s="75">
        <v>0</v>
      </c>
      <c r="K47" s="75">
        <v>0</v>
      </c>
      <c r="L47" s="77">
        <v>1.1880218948162062E-2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1.5047735463339585E-2</v>
      </c>
      <c r="E48" s="88">
        <v>1.4941400764582074E-2</v>
      </c>
      <c r="F48" s="73">
        <v>0</v>
      </c>
      <c r="G48" s="73">
        <v>4.8566760730729241E-2</v>
      </c>
      <c r="H48" s="88">
        <v>4.7702407002188182E-2</v>
      </c>
      <c r="I48" s="75">
        <v>0</v>
      </c>
      <c r="J48" s="75">
        <v>6.9147508721710355E-2</v>
      </c>
      <c r="K48" s="75">
        <v>6.3990066225165565E-2</v>
      </c>
      <c r="L48" s="77">
        <v>1.6056983925880629E-2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2.0820138187150525E-3</v>
      </c>
      <c r="E49" s="88">
        <v>2.0673012852071761E-3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2.0102020161994224E-3</v>
      </c>
    </row>
    <row r="50" spans="1:12" ht="15" thickBot="1" x14ac:dyDescent="0.35">
      <c r="A50" s="62" t="s">
        <v>5</v>
      </c>
      <c r="B50" s="63"/>
      <c r="C50" s="89">
        <v>0.25872817955112221</v>
      </c>
      <c r="D50" s="89">
        <v>0.262994838779809</v>
      </c>
      <c r="E50" s="89">
        <v>0.26296468846749865</v>
      </c>
      <c r="F50" s="89">
        <v>0.18032786885245902</v>
      </c>
      <c r="G50" s="89">
        <v>0.4356898856379029</v>
      </c>
      <c r="H50" s="89">
        <v>0.43114514952589356</v>
      </c>
      <c r="I50" s="89">
        <v>0.23418423973362931</v>
      </c>
      <c r="J50" s="89">
        <v>0.47249306735843999</v>
      </c>
      <c r="K50" s="89">
        <v>0.45471854304635762</v>
      </c>
      <c r="L50" s="90">
        <v>0.26791484111693126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1.0417705735660847</v>
      </c>
      <c r="D56" s="73">
        <v>1.4133058097835793</v>
      </c>
      <c r="E56" s="88">
        <v>1.4106803590958503</v>
      </c>
      <c r="F56" s="73">
        <v>0.88114754098360659</v>
      </c>
      <c r="G56" s="73">
        <v>1.527476607752859</v>
      </c>
      <c r="H56" s="88">
        <v>1.5159737417943107</v>
      </c>
      <c r="I56" s="75">
        <v>0.48501664816870144</v>
      </c>
      <c r="J56" s="75">
        <v>0.78370158332587891</v>
      </c>
      <c r="K56" s="75">
        <v>0.7614238410596027</v>
      </c>
      <c r="L56" s="77">
        <v>1.4038267734918932</v>
      </c>
    </row>
    <row r="57" spans="1:12" x14ac:dyDescent="0.3">
      <c r="A57" s="69" t="s">
        <v>1</v>
      </c>
      <c r="B57" s="70"/>
      <c r="C57" s="73">
        <v>0</v>
      </c>
      <c r="D57" s="73">
        <v>2.2295406369830876E-4</v>
      </c>
      <c r="E57" s="88">
        <v>2.2137856064285689E-4</v>
      </c>
      <c r="F57" s="73">
        <v>0</v>
      </c>
      <c r="G57" s="73">
        <v>5.1982771424327937E-4</v>
      </c>
      <c r="H57" s="88">
        <v>5.1057622173595913E-4</v>
      </c>
      <c r="I57" s="75">
        <v>0</v>
      </c>
      <c r="J57" s="75">
        <v>0</v>
      </c>
      <c r="K57" s="75">
        <v>0</v>
      </c>
      <c r="L57" s="77">
        <v>2.2276079881165681E-4</v>
      </c>
    </row>
    <row r="58" spans="1:12" ht="15" thickBot="1" x14ac:dyDescent="0.35">
      <c r="A58" s="62" t="s">
        <v>5</v>
      </c>
      <c r="B58" s="63"/>
      <c r="C58" s="89">
        <v>1.0417705735660847</v>
      </c>
      <c r="D58" s="89">
        <v>1.4135287638472775</v>
      </c>
      <c r="E58" s="89">
        <v>1.4109017376564932</v>
      </c>
      <c r="F58" s="89">
        <v>0.88114754098360659</v>
      </c>
      <c r="G58" s="89">
        <v>1.5279964354671023</v>
      </c>
      <c r="H58" s="89">
        <v>1.5164843180160466</v>
      </c>
      <c r="I58" s="89">
        <v>0.48501664816870144</v>
      </c>
      <c r="J58" s="89">
        <v>0.78370158332587891</v>
      </c>
      <c r="K58" s="89">
        <v>0.7614238410596027</v>
      </c>
      <c r="L58" s="89">
        <v>1.4040495342907049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6416</v>
      </c>
      <c r="C63" s="14">
        <v>901531</v>
      </c>
      <c r="D63" s="14">
        <v>907947</v>
      </c>
      <c r="E63" s="14">
        <v>244</v>
      </c>
      <c r="F63" s="14">
        <v>13466</v>
      </c>
      <c r="G63" s="14">
        <v>13710</v>
      </c>
      <c r="H63" s="14">
        <v>901</v>
      </c>
      <c r="I63" s="14">
        <v>11179</v>
      </c>
      <c r="J63" s="14">
        <v>12080</v>
      </c>
      <c r="K63" s="14">
        <v>933737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63"/>
  <sheetViews>
    <sheetView showGridLines="0"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472.62977308474575</v>
      </c>
      <c r="D7" s="73">
        <v>668.75892562436604</v>
      </c>
      <c r="E7" s="88">
        <v>666.6098245174951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649.41088097195598</v>
      </c>
    </row>
    <row r="8" spans="1:12" x14ac:dyDescent="0.3">
      <c r="A8" s="2" t="s">
        <v>0</v>
      </c>
      <c r="B8" s="3" t="s">
        <v>18</v>
      </c>
      <c r="C8" s="73">
        <v>43.612034033898304</v>
      </c>
      <c r="D8" s="73">
        <v>64.033611860893075</v>
      </c>
      <c r="E8" s="88">
        <v>63.809840764430568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62.163507619323319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144.09388089157622</v>
      </c>
      <c r="E11" s="88">
        <v>142.51496049699131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138.83798684639046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6.8093814504074821</v>
      </c>
      <c r="E12" s="88">
        <v>6.7347671005125918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6.5610059663470244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516.24180711864403</v>
      </c>
      <c r="D15" s="89">
        <v>883.69579982724281</v>
      </c>
      <c r="E15" s="89">
        <v>879.66939287942955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856.97338140401678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176.75717511864408</v>
      </c>
      <c r="D21" s="73">
        <v>227.71889747173924</v>
      </c>
      <c r="E21" s="88">
        <v>227.16048026298196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221.29960013171706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42.425044123633903</v>
      </c>
      <c r="E23" s="88">
        <v>41.960168259416086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40.877570106024969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176.75717511864408</v>
      </c>
      <c r="D25" s="89">
        <v>270.14394159537312</v>
      </c>
      <c r="E25" s="89">
        <v>269.12064852239803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262.17717023774202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4.2576271186440682</v>
      </c>
      <c r="D32" s="73">
        <v>5.2349870432268002</v>
      </c>
      <c r="E32" s="88">
        <v>5.224277542530273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5.0894879681563232</v>
      </c>
    </row>
    <row r="33" spans="1:12" x14ac:dyDescent="0.3">
      <c r="A33" s="2" t="s">
        <v>0</v>
      </c>
      <c r="B33" s="3" t="s">
        <v>18</v>
      </c>
      <c r="C33" s="73">
        <v>0.24745762711864408</v>
      </c>
      <c r="D33" s="73">
        <v>0.29274796259435909</v>
      </c>
      <c r="E33" s="88">
        <v>0.29225169006760271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0.28471141668174416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0.89443046531715931</v>
      </c>
      <c r="E36" s="88">
        <v>0.88462967090112177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0.86180568120137502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3.778119953430728E-2</v>
      </c>
      <c r="E37" s="88">
        <v>3.7367208974073252E-2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3.6403111995657683E-2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4.5050847457627121</v>
      </c>
      <c r="D40" s="89">
        <v>6.4599466706726263</v>
      </c>
      <c r="E40" s="89">
        <v>6.4385261124730704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6.2724081780351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0.33898305084745761</v>
      </c>
      <c r="D46" s="73">
        <v>0.43752581965673942</v>
      </c>
      <c r="E46" s="88">
        <v>0.43644602926974224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0.42518545322960016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0.14950989597025577</v>
      </c>
      <c r="E48" s="88">
        <v>0.14787162915088031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0.14405645015379048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0.33898305084745761</v>
      </c>
      <c r="D50" s="89">
        <v>0.58703571562699519</v>
      </c>
      <c r="E50" s="89">
        <v>0.58431765842062255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0.56924190338339065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0.77966101694915257</v>
      </c>
      <c r="D56" s="73">
        <v>1.273256468997634</v>
      </c>
      <c r="E56" s="88">
        <v>1.2678478567714138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1.2351366021349737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0.77966101694915257</v>
      </c>
      <c r="D58" s="89">
        <v>1.273256468997634</v>
      </c>
      <c r="E58" s="89">
        <v>1.2678478567714138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1.2351366021349737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295</v>
      </c>
      <c r="C63" s="14">
        <v>26627</v>
      </c>
      <c r="D63" s="14">
        <v>26922</v>
      </c>
      <c r="E63" s="14">
        <v>0</v>
      </c>
      <c r="F63" s="14">
        <v>0</v>
      </c>
      <c r="G63" s="14">
        <v>0</v>
      </c>
      <c r="H63" s="14">
        <v>4</v>
      </c>
      <c r="I63" s="14">
        <v>709</v>
      </c>
      <c r="J63" s="14">
        <v>713</v>
      </c>
      <c r="K63" s="14">
        <v>27635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63"/>
  <sheetViews>
    <sheetView showGridLines="0"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493.92801080672291</v>
      </c>
      <c r="D7" s="73">
        <v>545.55858830038778</v>
      </c>
      <c r="E7" s="88">
        <v>545.08072074588597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545.13042934075884</v>
      </c>
    </row>
    <row r="8" spans="1:12" x14ac:dyDescent="0.3">
      <c r="A8" s="2" t="s">
        <v>0</v>
      </c>
      <c r="B8" s="3" t="s">
        <v>18</v>
      </c>
      <c r="C8" s="73">
        <v>15.380154100840336</v>
      </c>
      <c r="D8" s="73">
        <v>18.439250965285517</v>
      </c>
      <c r="E8" s="88">
        <v>18.410937450144662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18.410937450144662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0.32820726050420174</v>
      </c>
      <c r="D10" s="73">
        <v>0.28851028120142558</v>
      </c>
      <c r="E10" s="88">
        <v>0.28887769716579037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0.28887769716579037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73.829406550061933</v>
      </c>
      <c r="E11" s="88">
        <v>73.146077413122526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73.146077413122526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3.8878762299225942</v>
      </c>
      <c r="E12" s="88">
        <v>3.8518919354136196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3.8518919354136196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1.8850656554301235</v>
      </c>
      <c r="E14" s="88">
        <v>1.8676184030737641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1.8676184030737641</v>
      </c>
    </row>
    <row r="15" spans="1:12" ht="15" thickBot="1" x14ac:dyDescent="0.35">
      <c r="A15" s="62" t="s">
        <v>5</v>
      </c>
      <c r="B15" s="63"/>
      <c r="C15" s="89">
        <v>509.63637216806745</v>
      </c>
      <c r="D15" s="89">
        <v>643.88869798228927</v>
      </c>
      <c r="E15" s="89">
        <v>642.64612364480627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642.69583223967913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277.94126052100842</v>
      </c>
      <c r="D21" s="73">
        <v>250.71634032861789</v>
      </c>
      <c r="E21" s="88">
        <v>250.96832097004017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250.98876087919618</v>
      </c>
    </row>
    <row r="22" spans="1:12" x14ac:dyDescent="0.3">
      <c r="A22" s="2" t="s">
        <v>0</v>
      </c>
      <c r="B22" s="3" t="s">
        <v>13</v>
      </c>
      <c r="C22" s="73">
        <v>23.430322134453782</v>
      </c>
      <c r="D22" s="73">
        <v>69.628309072239389</v>
      </c>
      <c r="E22" s="88">
        <v>69.200722937964699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69.200722937964699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28.776465142955828</v>
      </c>
      <c r="E23" s="88">
        <v>28.510124154870415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28.510124154870415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1.592064420247759</v>
      </c>
      <c r="E24" s="88">
        <v>1.5773290450486888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1.5773290450486888</v>
      </c>
    </row>
    <row r="25" spans="1:12" ht="15" thickBot="1" x14ac:dyDescent="0.35">
      <c r="A25" s="62" t="s">
        <v>5</v>
      </c>
      <c r="B25" s="63"/>
      <c r="C25" s="89">
        <v>301.37158265546219</v>
      </c>
      <c r="D25" s="89">
        <v>350.71317896406089</v>
      </c>
      <c r="E25" s="89">
        <v>350.25649710792402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350.27693701708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7.5806722689075627</v>
      </c>
      <c r="D32" s="73">
        <v>8.0052519194234666</v>
      </c>
      <c r="E32" s="88">
        <v>8.0013222163457058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8.0019444358025069</v>
      </c>
    </row>
    <row r="33" spans="1:12" x14ac:dyDescent="0.3">
      <c r="A33" s="2" t="s">
        <v>0</v>
      </c>
      <c r="B33" s="3" t="s">
        <v>18</v>
      </c>
      <c r="C33" s="73">
        <v>0.13529411764705881</v>
      </c>
      <c r="D33" s="73">
        <v>0.12077059553155077</v>
      </c>
      <c r="E33" s="88">
        <v>0.12090501819991911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0.12090501819991911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6.7226890756302525E-3</v>
      </c>
      <c r="D35" s="73">
        <v>4.3569735127412038E-3</v>
      </c>
      <c r="E35" s="88">
        <v>4.37886942724699E-3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4.37886942724699E-3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0.49594134179083388</v>
      </c>
      <c r="E36" s="88">
        <v>0.49135114955044645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0.49135114955044645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1.6752759416558068E-2</v>
      </c>
      <c r="E37" s="88">
        <v>1.6597704010204398E-2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1.6597704010204398E-2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8.7139470254824075E-3</v>
      </c>
      <c r="E39" s="88">
        <v>8.633294963133498E-3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8.633294963133498E-3</v>
      </c>
    </row>
    <row r="40" spans="1:12" ht="15" thickBot="1" x14ac:dyDescent="0.35">
      <c r="A40" s="62" t="s">
        <v>5</v>
      </c>
      <c r="B40" s="63"/>
      <c r="C40" s="89">
        <v>7.7226890756302522</v>
      </c>
      <c r="D40" s="89">
        <v>8.6517875367006347</v>
      </c>
      <c r="E40" s="89">
        <v>8.643188252496655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8.6438104719534561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0.81176470588235294</v>
      </c>
      <c r="D46" s="73">
        <v>0.76481763514468293</v>
      </c>
      <c r="E46" s="88">
        <v>0.76525215443486916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0.76531437638054944</v>
      </c>
    </row>
    <row r="47" spans="1:12" x14ac:dyDescent="0.3">
      <c r="A47" s="2" t="s">
        <v>0</v>
      </c>
      <c r="B47" s="3" t="s">
        <v>13</v>
      </c>
      <c r="C47" s="73">
        <v>4.4537815126050422E-2</v>
      </c>
      <c r="D47" s="73">
        <v>8.830918026094739E-2</v>
      </c>
      <c r="E47" s="88">
        <v>8.7904053759761069E-2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8.7904053759761069E-2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0.15675684162597542</v>
      </c>
      <c r="E48" s="88">
        <v>0.15530597641788257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0.15530597641788257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3.3913739774850448E-3</v>
      </c>
      <c r="E49" s="88">
        <v>3.3599850667330369E-3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3.3599850667330369E-3</v>
      </c>
    </row>
    <row r="50" spans="1:12" ht="15" thickBot="1" x14ac:dyDescent="0.35">
      <c r="A50" s="62" t="s">
        <v>5</v>
      </c>
      <c r="B50" s="63"/>
      <c r="C50" s="89">
        <v>0.85630252100840332</v>
      </c>
      <c r="D50" s="89">
        <v>1.0132750310090908</v>
      </c>
      <c r="E50" s="89">
        <v>1.0118221696792458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1.011884391624926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4.9781512605042018</v>
      </c>
      <c r="D56" s="73">
        <v>5.0292898525694367</v>
      </c>
      <c r="E56" s="88">
        <v>5.028816538593162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5.0290343154030426</v>
      </c>
    </row>
    <row r="57" spans="1:12" x14ac:dyDescent="0.3">
      <c r="A57" s="69" t="s">
        <v>1</v>
      </c>
      <c r="B57" s="70"/>
      <c r="C57" s="73">
        <v>0</v>
      </c>
      <c r="D57" s="73">
        <v>9.9700114615879792E-4</v>
      </c>
      <c r="E57" s="88">
        <v>9.8777338767383266E-4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9.8777338767383266E-4</v>
      </c>
    </row>
    <row r="58" spans="1:12" ht="15" thickBot="1" x14ac:dyDescent="0.35">
      <c r="A58" s="62" t="s">
        <v>5</v>
      </c>
      <c r="B58" s="63"/>
      <c r="C58" s="89">
        <v>4.9781512605042018</v>
      </c>
      <c r="D58" s="89">
        <v>5.0302868537155954</v>
      </c>
      <c r="E58" s="89">
        <v>5.0298043119808362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5.0300220887907168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1190</v>
      </c>
      <c r="C63" s="14">
        <v>127382</v>
      </c>
      <c r="D63" s="14">
        <v>128572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128572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showGridLines="0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1.5502431649831647</v>
      </c>
      <c r="D5" s="73">
        <v>9.810723928018815</v>
      </c>
      <c r="E5" s="88">
        <v>9.698388752575589</v>
      </c>
      <c r="F5" s="73">
        <v>0</v>
      </c>
      <c r="G5" s="73">
        <v>0</v>
      </c>
      <c r="H5" s="88">
        <v>0</v>
      </c>
      <c r="I5" s="75">
        <v>0</v>
      </c>
      <c r="J5" s="75">
        <v>4.2342252925419424E-3</v>
      </c>
      <c r="K5" s="75">
        <v>4.1198024691358028E-3</v>
      </c>
      <c r="L5" s="77">
        <v>8.5236984392102162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290.93439905723881</v>
      </c>
      <c r="D7" s="73">
        <v>133.97500535093144</v>
      </c>
      <c r="E7" s="88">
        <v>136.10951320044552</v>
      </c>
      <c r="F7" s="73">
        <v>800.05415499999992</v>
      </c>
      <c r="G7" s="73">
        <v>123.91696516464471</v>
      </c>
      <c r="H7" s="88">
        <v>128.57195442340793</v>
      </c>
      <c r="I7" s="75">
        <v>415.56175888324884</v>
      </c>
      <c r="J7" s="75">
        <v>476.86069103905265</v>
      </c>
      <c r="K7" s="75">
        <v>475.20419040329222</v>
      </c>
      <c r="L7" s="77">
        <v>169.09135449055691</v>
      </c>
    </row>
    <row r="8" spans="1:12" x14ac:dyDescent="0.3">
      <c r="A8" s="2" t="s">
        <v>0</v>
      </c>
      <c r="B8" s="3" t="s">
        <v>18</v>
      </c>
      <c r="C8" s="73">
        <v>85.297848888888893</v>
      </c>
      <c r="D8" s="73">
        <v>11.661079561180912</v>
      </c>
      <c r="E8" s="88">
        <v>12.662473988308735</v>
      </c>
      <c r="F8" s="73">
        <v>0</v>
      </c>
      <c r="G8" s="73">
        <v>0</v>
      </c>
      <c r="H8" s="88">
        <v>0</v>
      </c>
      <c r="I8" s="75">
        <v>3.1622674111675124</v>
      </c>
      <c r="J8" s="75">
        <v>56.603590387706184</v>
      </c>
      <c r="K8" s="75">
        <v>55.159428436213986</v>
      </c>
      <c r="L8" s="77">
        <v>16.521956037933254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11.398241683501684</v>
      </c>
      <c r="D10" s="73">
        <v>2.531705040230241</v>
      </c>
      <c r="E10" s="88">
        <v>2.6522820354401011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2.3309215940551562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42.814632455282535</v>
      </c>
      <c r="E11" s="88">
        <v>42.232391616477656</v>
      </c>
      <c r="F11" s="73">
        <v>0</v>
      </c>
      <c r="G11" s="73">
        <v>8.1652031542461003</v>
      </c>
      <c r="H11" s="88">
        <v>8.108988330464717</v>
      </c>
      <c r="I11" s="73">
        <v>0</v>
      </c>
      <c r="J11" s="75">
        <v>67.791884003947558</v>
      </c>
      <c r="K11" s="75">
        <v>65.959922255144036</v>
      </c>
      <c r="L11" s="77">
        <v>43.754773396018905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0.72464540539704136</v>
      </c>
      <c r="E12" s="88">
        <v>0.71479087379233486</v>
      </c>
      <c r="F12" s="73">
        <v>0</v>
      </c>
      <c r="G12" s="73">
        <v>0</v>
      </c>
      <c r="H12" s="88">
        <v>0</v>
      </c>
      <c r="I12" s="73">
        <v>0</v>
      </c>
      <c r="J12" s="75">
        <v>1.2205366727759763</v>
      </c>
      <c r="K12" s="75">
        <v>1.1875537201646091</v>
      </c>
      <c r="L12" s="77">
        <v>0.74430799817576998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1.7428846633038311</v>
      </c>
      <c r="E14" s="88">
        <v>1.7191829853935499</v>
      </c>
      <c r="F14" s="73">
        <v>0</v>
      </c>
      <c r="G14" s="73">
        <v>0</v>
      </c>
      <c r="H14" s="88">
        <v>0</v>
      </c>
      <c r="I14" s="73">
        <v>0</v>
      </c>
      <c r="J14" s="75">
        <v>0.16089101931481742</v>
      </c>
      <c r="K14" s="75">
        <v>0.15654320987654319</v>
      </c>
      <c r="L14" s="77">
        <v>1.5261877618306685</v>
      </c>
    </row>
    <row r="15" spans="1:12" ht="15" thickBot="1" x14ac:dyDescent="0.35">
      <c r="A15" s="62" t="s">
        <v>5</v>
      </c>
      <c r="B15" s="63"/>
      <c r="C15" s="89">
        <v>389.18073279461254</v>
      </c>
      <c r="D15" s="89">
        <v>203.26067640434482</v>
      </c>
      <c r="E15" s="89">
        <v>205.7890234524335</v>
      </c>
      <c r="F15" s="89">
        <v>800.05415499999992</v>
      </c>
      <c r="G15" s="89">
        <v>132.08216831889081</v>
      </c>
      <c r="H15" s="89">
        <v>136.68094275387264</v>
      </c>
      <c r="I15" s="89">
        <v>418.72402629441638</v>
      </c>
      <c r="J15" s="89">
        <v>602.64182734808969</v>
      </c>
      <c r="K15" s="89">
        <v>597.67175782716049</v>
      </c>
      <c r="L15" s="89">
        <v>242.4931997177809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30.674616565656564</v>
      </c>
      <c r="D21" s="73">
        <v>60.518081944667941</v>
      </c>
      <c r="E21" s="88">
        <v>60.112237416321989</v>
      </c>
      <c r="F21" s="73">
        <v>0</v>
      </c>
      <c r="G21" s="73">
        <v>0</v>
      </c>
      <c r="H21" s="88">
        <v>0</v>
      </c>
      <c r="I21" s="75">
        <v>0</v>
      </c>
      <c r="J21" s="75">
        <v>15.470064378965176</v>
      </c>
      <c r="K21" s="75">
        <v>15.052011884773663</v>
      </c>
      <c r="L21" s="77">
        <v>54.300660611653612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5.282886415176085</v>
      </c>
      <c r="E23" s="88">
        <v>5.2110438688014167</v>
      </c>
      <c r="F23" s="73">
        <v>0</v>
      </c>
      <c r="G23" s="73">
        <v>0</v>
      </c>
      <c r="H23" s="88">
        <v>0</v>
      </c>
      <c r="I23" s="73">
        <v>0</v>
      </c>
      <c r="J23" s="75">
        <v>4.5722895869166793</v>
      </c>
      <c r="K23" s="75">
        <v>4.448731144032922</v>
      </c>
      <c r="L23" s="77">
        <v>5.0146694022963842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30.674616565656564</v>
      </c>
      <c r="D25" s="89">
        <v>65.80096835984402</v>
      </c>
      <c r="E25" s="89">
        <v>65.3232812851234</v>
      </c>
      <c r="F25" s="89">
        <v>0</v>
      </c>
      <c r="G25" s="89">
        <v>0</v>
      </c>
      <c r="H25" s="89">
        <v>0</v>
      </c>
      <c r="I25" s="89">
        <v>0</v>
      </c>
      <c r="J25" s="89">
        <v>20.042353965881855</v>
      </c>
      <c r="K25" s="89">
        <v>19.500743028806585</v>
      </c>
      <c r="L25" s="90">
        <v>59.315330013949996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0.10998877665544332</v>
      </c>
      <c r="D30" s="73">
        <v>0.41554744073776073</v>
      </c>
      <c r="E30" s="88">
        <v>0.41139211526427449</v>
      </c>
      <c r="F30" s="73">
        <v>0</v>
      </c>
      <c r="G30" s="73">
        <v>0</v>
      </c>
      <c r="H30" s="88">
        <v>5.737234652897303E-4</v>
      </c>
      <c r="I30" s="75">
        <v>0</v>
      </c>
      <c r="J30" s="75">
        <v>1.4098406880022558E-4</v>
      </c>
      <c r="K30" s="75">
        <v>1.3717421124828533E-4</v>
      </c>
      <c r="L30" s="77">
        <v>0.36155971670780129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7.1851851851851851</v>
      </c>
      <c r="D32" s="73">
        <v>1.9662065977594851</v>
      </c>
      <c r="E32" s="88">
        <v>2.0371800546406384</v>
      </c>
      <c r="F32" s="73">
        <v>7.25</v>
      </c>
      <c r="G32" s="73">
        <v>1.5020219526285383</v>
      </c>
      <c r="H32" s="88">
        <v>28.477337923121055</v>
      </c>
      <c r="I32" s="75">
        <v>5.4771573604060917</v>
      </c>
      <c r="J32" s="75">
        <v>6.8457634287325533</v>
      </c>
      <c r="K32" s="75">
        <v>6.8087791495198902</v>
      </c>
      <c r="L32" s="77">
        <v>2.4921799549307866</v>
      </c>
    </row>
    <row r="33" spans="1:12" x14ac:dyDescent="0.3">
      <c r="A33" s="2" t="s">
        <v>0</v>
      </c>
      <c r="B33" s="3" t="s">
        <v>18</v>
      </c>
      <c r="C33" s="73">
        <v>0.21212121212121213</v>
      </c>
      <c r="D33" s="73">
        <v>7.7365847620226524E-2</v>
      </c>
      <c r="E33" s="88">
        <v>7.9198400463987545E-2</v>
      </c>
      <c r="F33" s="73">
        <v>0</v>
      </c>
      <c r="G33" s="73">
        <v>0</v>
      </c>
      <c r="H33" s="88">
        <v>0.3098106712564544</v>
      </c>
      <c r="I33" s="75">
        <v>5.076142131979695E-3</v>
      </c>
      <c r="J33" s="75">
        <v>7.5990413083321579E-2</v>
      </c>
      <c r="K33" s="75">
        <v>7.407407407407407E-2</v>
      </c>
      <c r="L33" s="77">
        <v>7.684569159781092E-2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6.1728395061728392E-2</v>
      </c>
      <c r="D35" s="73">
        <v>1.295104289162592E-2</v>
      </c>
      <c r="E35" s="88">
        <v>1.3614371403714952E-2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1.1964803090460351E-2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0.36348022528934826</v>
      </c>
      <c r="E36" s="88">
        <v>0.35853721821151119</v>
      </c>
      <c r="F36" s="73">
        <v>0</v>
      </c>
      <c r="G36" s="73">
        <v>0.1340265742345465</v>
      </c>
      <c r="H36" s="88">
        <v>1.8984509466437178</v>
      </c>
      <c r="I36" s="73">
        <v>0</v>
      </c>
      <c r="J36" s="75">
        <v>0.46651628365994641</v>
      </c>
      <c r="K36" s="75">
        <v>0.45390946502057611</v>
      </c>
      <c r="L36" s="77">
        <v>0.36259255284901815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6.1273751315219409E-3</v>
      </c>
      <c r="E37" s="88">
        <v>6.0440482913353376E-3</v>
      </c>
      <c r="F37" s="73">
        <v>0</v>
      </c>
      <c r="G37" s="73">
        <v>0</v>
      </c>
      <c r="H37" s="88">
        <v>6.9994262765347107E-2</v>
      </c>
      <c r="I37" s="73">
        <v>0</v>
      </c>
      <c r="J37" s="75">
        <v>1.7200056393627521E-2</v>
      </c>
      <c r="K37" s="75">
        <v>1.673525377229081E-2</v>
      </c>
      <c r="L37" s="77">
        <v>6.9481704045498442E-3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6.8700872686761156E-3</v>
      </c>
      <c r="E39" s="88">
        <v>6.7766602054365908E-3</v>
      </c>
      <c r="F39" s="73">
        <v>0</v>
      </c>
      <c r="G39" s="73">
        <v>0</v>
      </c>
      <c r="H39" s="88">
        <v>1.549053356282272E-2</v>
      </c>
      <c r="I39" s="73">
        <v>0</v>
      </c>
      <c r="J39" s="75">
        <v>3.8065698576060904E-3</v>
      </c>
      <c r="K39" s="75">
        <v>3.7037037037037038E-3</v>
      </c>
      <c r="L39" s="77">
        <v>6.3177379547161711E-3</v>
      </c>
    </row>
    <row r="40" spans="1:12" ht="15" thickBot="1" x14ac:dyDescent="0.35">
      <c r="A40" s="62" t="s">
        <v>5</v>
      </c>
      <c r="B40" s="63"/>
      <c r="C40" s="89">
        <v>7.5690235690235692</v>
      </c>
      <c r="D40" s="89">
        <v>2.8485486166986442</v>
      </c>
      <c r="E40" s="89">
        <v>2.9127428684808985</v>
      </c>
      <c r="F40" s="89">
        <v>7.25</v>
      </c>
      <c r="G40" s="89">
        <v>1.6360485268630849</v>
      </c>
      <c r="H40" s="89">
        <v>30.771658060814687</v>
      </c>
      <c r="I40" s="89">
        <v>5.4822335025380715</v>
      </c>
      <c r="J40" s="89">
        <v>7.4094177357958548</v>
      </c>
      <c r="K40" s="89">
        <v>7.3573388203017842</v>
      </c>
      <c r="L40" s="90">
        <v>3.3184086275351432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0.11335578002244669</v>
      </c>
      <c r="D46" s="73">
        <v>0.18892739988859317</v>
      </c>
      <c r="E46" s="88">
        <v>0.18789969321876096</v>
      </c>
      <c r="F46" s="73">
        <v>0</v>
      </c>
      <c r="G46" s="73">
        <v>0</v>
      </c>
      <c r="H46" s="88">
        <v>0.13195639701663797</v>
      </c>
      <c r="I46" s="75">
        <v>0</v>
      </c>
      <c r="J46" s="75">
        <v>3.2426335824051883E-2</v>
      </c>
      <c r="K46" s="75">
        <v>3.1550068587105622E-2</v>
      </c>
      <c r="L46" s="77">
        <v>0.16821815645455521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2.8749148975676177E-2</v>
      </c>
      <c r="E48" s="88">
        <v>2.8358186175002673E-2</v>
      </c>
      <c r="F48" s="73">
        <v>0</v>
      </c>
      <c r="G48" s="73">
        <v>0</v>
      </c>
      <c r="H48" s="88">
        <v>5.2782558806655194E-2</v>
      </c>
      <c r="I48" s="75">
        <v>0</v>
      </c>
      <c r="J48" s="75">
        <v>1.2970534329620753E-2</v>
      </c>
      <c r="K48" s="75">
        <v>1.262002743484225E-2</v>
      </c>
      <c r="L48" s="77">
        <v>2.6156239939907715E-2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0.11335578002244669</v>
      </c>
      <c r="D50" s="89">
        <v>0.21767654886426935</v>
      </c>
      <c r="E50" s="89">
        <v>0.21625787939376362</v>
      </c>
      <c r="F50" s="89">
        <v>0</v>
      </c>
      <c r="G50" s="89">
        <v>0</v>
      </c>
      <c r="H50" s="89">
        <v>0.18473895582329317</v>
      </c>
      <c r="I50" s="89">
        <v>0</v>
      </c>
      <c r="J50" s="89">
        <v>4.5396870153672636E-2</v>
      </c>
      <c r="K50" s="89">
        <v>4.4170096021947873E-2</v>
      </c>
      <c r="L50" s="90">
        <v>0.19437439639446291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1.0976430976430978</v>
      </c>
      <c r="D56" s="73">
        <v>1.767113325493594</v>
      </c>
      <c r="E56" s="88">
        <v>1.7580091271234299</v>
      </c>
      <c r="F56" s="73">
        <v>1</v>
      </c>
      <c r="G56" s="73">
        <v>5.0837666088965915E-2</v>
      </c>
      <c r="H56" s="88">
        <v>8.7670682730923701</v>
      </c>
      <c r="I56" s="75">
        <v>2.0507614213197969</v>
      </c>
      <c r="J56" s="75">
        <v>2.0974199915409559</v>
      </c>
      <c r="K56" s="75">
        <v>2.096159122085048</v>
      </c>
      <c r="L56" s="77">
        <v>1.7513145187251851</v>
      </c>
    </row>
    <row r="57" spans="1:12" x14ac:dyDescent="0.3">
      <c r="A57" s="69" t="s">
        <v>1</v>
      </c>
      <c r="B57" s="70"/>
      <c r="C57" s="73">
        <v>0</v>
      </c>
      <c r="D57" s="73">
        <v>3.0946339048090613E-5</v>
      </c>
      <c r="E57" s="88">
        <v>3.0525496420885542E-5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2.6826912758879709E-5</v>
      </c>
    </row>
    <row r="58" spans="1:12" ht="15" thickBot="1" x14ac:dyDescent="0.35">
      <c r="A58" s="62" t="s">
        <v>5</v>
      </c>
      <c r="B58" s="63"/>
      <c r="C58" s="89">
        <v>1.0976430976430978</v>
      </c>
      <c r="D58" s="89">
        <v>1.767144271832642</v>
      </c>
      <c r="E58" s="89">
        <v>1.7580396526198507</v>
      </c>
      <c r="F58" s="89">
        <v>1</v>
      </c>
      <c r="G58" s="89">
        <v>5.0837666088965915E-2</v>
      </c>
      <c r="H58" s="89">
        <v>8.7670682730923701</v>
      </c>
      <c r="I58" s="89">
        <v>2.0507614213197969</v>
      </c>
      <c r="J58" s="89">
        <v>2.0974199915409559</v>
      </c>
      <c r="K58" s="89">
        <v>2.096159122085048</v>
      </c>
      <c r="L58" s="89">
        <v>1.7513413456379439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891</v>
      </c>
      <c r="C63" s="14">
        <v>64628</v>
      </c>
      <c r="D63" s="14">
        <v>65519</v>
      </c>
      <c r="E63" s="14">
        <v>12</v>
      </c>
      <c r="F63" s="14">
        <v>1731</v>
      </c>
      <c r="G63" s="14">
        <v>1743</v>
      </c>
      <c r="H63" s="14">
        <v>197</v>
      </c>
      <c r="I63" s="14">
        <v>7093</v>
      </c>
      <c r="J63" s="14">
        <v>7290</v>
      </c>
      <c r="K63" s="14">
        <v>74552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63"/>
  <sheetViews>
    <sheetView showGridLines="0"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142.56914459459458</v>
      </c>
      <c r="D7" s="73">
        <v>137.77055759754182</v>
      </c>
      <c r="E7" s="88">
        <v>137.80441382869847</v>
      </c>
      <c r="F7" s="73">
        <v>67.82094371681417</v>
      </c>
      <c r="G7" s="73">
        <v>100.45324470121363</v>
      </c>
      <c r="H7" s="88">
        <v>100.31178966011969</v>
      </c>
      <c r="I7" s="75">
        <v>86.182325454545435</v>
      </c>
      <c r="J7" s="75">
        <v>200.88971667594654</v>
      </c>
      <c r="K7" s="75">
        <v>199.84548387310349</v>
      </c>
      <c r="L7" s="77">
        <v>125.50089102030802</v>
      </c>
    </row>
    <row r="8" spans="1:12" x14ac:dyDescent="0.3">
      <c r="A8" s="2" t="s">
        <v>0</v>
      </c>
      <c r="B8" s="3" t="s">
        <v>18</v>
      </c>
      <c r="C8" s="73">
        <v>93.469594324324319</v>
      </c>
      <c r="D8" s="73">
        <v>46.543415581730315</v>
      </c>
      <c r="E8" s="88">
        <v>46.874501285873194</v>
      </c>
      <c r="F8" s="73">
        <v>23.314749026548672</v>
      </c>
      <c r="G8" s="73">
        <v>15.529926151415914</v>
      </c>
      <c r="H8" s="88">
        <v>15.563671931103265</v>
      </c>
      <c r="I8" s="75">
        <v>70.552020000000013</v>
      </c>
      <c r="J8" s="75">
        <v>102.20090477171492</v>
      </c>
      <c r="K8" s="75">
        <v>101.9127907862069</v>
      </c>
      <c r="L8" s="77">
        <v>36.790834387324637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9.3637389189189193</v>
      </c>
      <c r="D10" s="73">
        <v>3.8294236552187693</v>
      </c>
      <c r="E10" s="88">
        <v>3.8684707865882721</v>
      </c>
      <c r="F10" s="73">
        <v>0</v>
      </c>
      <c r="G10" s="73">
        <v>1.4743825844731264</v>
      </c>
      <c r="H10" s="88">
        <v>1.4679914063219273</v>
      </c>
      <c r="I10" s="75">
        <v>0</v>
      </c>
      <c r="J10" s="75">
        <v>0</v>
      </c>
      <c r="K10" s="75">
        <v>0</v>
      </c>
      <c r="L10" s="77">
        <v>2.6159951810065727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24.124950653906474</v>
      </c>
      <c r="E11" s="88">
        <v>23.954738067058635</v>
      </c>
      <c r="F11" s="73">
        <v>0</v>
      </c>
      <c r="G11" s="73">
        <v>11.319016241957234</v>
      </c>
      <c r="H11" s="88">
        <v>11.269950382077644</v>
      </c>
      <c r="I11" s="73">
        <v>0</v>
      </c>
      <c r="J11" s="75">
        <v>17.487425779510023</v>
      </c>
      <c r="K11" s="75">
        <v>17.328229903448275</v>
      </c>
      <c r="L11" s="77">
        <v>18.155200190326692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3.6692587145920683</v>
      </c>
      <c r="E12" s="88">
        <v>3.6433704122040362</v>
      </c>
      <c r="F12" s="73">
        <v>0</v>
      </c>
      <c r="G12" s="73">
        <v>0.82300969447120009</v>
      </c>
      <c r="H12" s="88">
        <v>0.81944209835814019</v>
      </c>
      <c r="I12" s="73">
        <v>0</v>
      </c>
      <c r="J12" s="75">
        <v>3.2917780122494436</v>
      </c>
      <c r="K12" s="75">
        <v>3.2618114813793104</v>
      </c>
      <c r="L12" s="77">
        <v>2.417082528205631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245.40247783783784</v>
      </c>
      <c r="D15" s="89">
        <v>215.93760620298943</v>
      </c>
      <c r="E15" s="89">
        <v>216.1454943804226</v>
      </c>
      <c r="F15" s="89">
        <v>91.135692743362839</v>
      </c>
      <c r="G15" s="89">
        <v>129.59957937353113</v>
      </c>
      <c r="H15" s="89">
        <v>129.43284547798066</v>
      </c>
      <c r="I15" s="89">
        <v>156.73434545454546</v>
      </c>
      <c r="J15" s="89">
        <v>323.86982523942095</v>
      </c>
      <c r="K15" s="89">
        <v>322.34831604413796</v>
      </c>
      <c r="L15" s="89">
        <v>185.48000330717159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204.43918945945947</v>
      </c>
      <c r="D21" s="73">
        <v>166.4498708939602</v>
      </c>
      <c r="E21" s="88">
        <v>166.71790295248692</v>
      </c>
      <c r="F21" s="73">
        <v>38.494690619469033</v>
      </c>
      <c r="G21" s="73">
        <v>127.44150580466193</v>
      </c>
      <c r="H21" s="88">
        <v>127.05593767070739</v>
      </c>
      <c r="I21" s="75">
        <v>42.53737454545454</v>
      </c>
      <c r="J21" s="75">
        <v>0.50066814587973274</v>
      </c>
      <c r="K21" s="75">
        <v>0.88334712827586204</v>
      </c>
      <c r="L21" s="77">
        <v>139.98291528401845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16.911775972857921</v>
      </c>
      <c r="E23" s="88">
        <v>16.792455640235183</v>
      </c>
      <c r="F23" s="73">
        <v>0</v>
      </c>
      <c r="G23" s="73">
        <v>3.737529699865151</v>
      </c>
      <c r="H23" s="88">
        <v>3.7213281939542733</v>
      </c>
      <c r="I23" s="73">
        <v>0</v>
      </c>
      <c r="J23" s="75">
        <v>1.9075352672605792</v>
      </c>
      <c r="K23" s="75">
        <v>1.8901701186206896</v>
      </c>
      <c r="L23" s="77">
        <v>10.337716517217698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204.43918945945947</v>
      </c>
      <c r="D25" s="89">
        <v>183.36164686681812</v>
      </c>
      <c r="E25" s="89">
        <v>183.5103585927221</v>
      </c>
      <c r="F25" s="89">
        <v>38.494690619469033</v>
      </c>
      <c r="G25" s="89">
        <v>131.17903550452709</v>
      </c>
      <c r="H25" s="89">
        <v>130.77726586466167</v>
      </c>
      <c r="I25" s="89">
        <v>42.53737454545454</v>
      </c>
      <c r="J25" s="89">
        <v>2.4082034131403121</v>
      </c>
      <c r="K25" s="89">
        <v>2.7735172468965517</v>
      </c>
      <c r="L25" s="90">
        <v>150.32063180123615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3.2252252252252251</v>
      </c>
      <c r="D32" s="73">
        <v>3.2953941682936976</v>
      </c>
      <c r="E32" s="88">
        <v>3.294899094231686</v>
      </c>
      <c r="F32" s="73">
        <v>1.1415929203539823</v>
      </c>
      <c r="G32" s="73">
        <v>1.194413407821229</v>
      </c>
      <c r="H32" s="88">
        <v>0.38265306122448978</v>
      </c>
      <c r="I32" s="75">
        <v>1.9090909090909092</v>
      </c>
      <c r="J32" s="75">
        <v>2.7594654788418707</v>
      </c>
      <c r="K32" s="75">
        <v>2.7517241379310344</v>
      </c>
      <c r="L32" s="77">
        <v>2.3672945485463881</v>
      </c>
    </row>
    <row r="33" spans="1:12" x14ac:dyDescent="0.3">
      <c r="A33" s="2" t="s">
        <v>0</v>
      </c>
      <c r="B33" s="3" t="s">
        <v>18</v>
      </c>
      <c r="C33" s="73">
        <v>0.66666666666666663</v>
      </c>
      <c r="D33" s="73">
        <v>0.29651441922990751</v>
      </c>
      <c r="E33" s="88">
        <v>0.29912601303035119</v>
      </c>
      <c r="F33" s="73">
        <v>6.1946902654867256E-2</v>
      </c>
      <c r="G33" s="73">
        <v>4.5155076093238294E-2</v>
      </c>
      <c r="H33" s="88">
        <v>6.4139941690962099E-2</v>
      </c>
      <c r="I33" s="75">
        <v>0.33333333333333331</v>
      </c>
      <c r="J33" s="75">
        <v>0.46241648106904232</v>
      </c>
      <c r="K33" s="75">
        <v>0.46124137931034481</v>
      </c>
      <c r="L33" s="77">
        <v>0.20051342424539717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2.7027027027027029E-2</v>
      </c>
      <c r="D35" s="73">
        <v>3.3927599782351249E-2</v>
      </c>
      <c r="E35" s="88">
        <v>3.3878913078023203E-2</v>
      </c>
      <c r="F35" s="73">
        <v>0</v>
      </c>
      <c r="G35" s="73">
        <v>2.6661529570410326E-2</v>
      </c>
      <c r="H35" s="88">
        <v>0</v>
      </c>
      <c r="I35" s="75">
        <v>0</v>
      </c>
      <c r="J35" s="75">
        <v>0</v>
      </c>
      <c r="K35" s="75">
        <v>0</v>
      </c>
      <c r="L35" s="77">
        <v>2.874521730599431E-2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0.18471337579617833</v>
      </c>
      <c r="E36" s="88">
        <v>0.18341013824884791</v>
      </c>
      <c r="F36" s="73">
        <v>0</v>
      </c>
      <c r="G36" s="73">
        <v>0.14024272779811212</v>
      </c>
      <c r="H36" s="88">
        <v>2.9998465551634188E-2</v>
      </c>
      <c r="I36" s="73">
        <v>0</v>
      </c>
      <c r="J36" s="75">
        <v>0.21770601336302894</v>
      </c>
      <c r="K36" s="75">
        <v>0.21572413793103448</v>
      </c>
      <c r="L36" s="77">
        <v>0.16666666666666666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7.1696059917421501E-3</v>
      </c>
      <c r="E37" s="88">
        <v>7.1190211345939936E-3</v>
      </c>
      <c r="F37" s="73">
        <v>0</v>
      </c>
      <c r="G37" s="73">
        <v>7.0506646118281644E-3</v>
      </c>
      <c r="H37" s="88">
        <v>2.1098665029921741E-3</v>
      </c>
      <c r="I37" s="73">
        <v>0</v>
      </c>
      <c r="J37" s="75">
        <v>1.5311804008908686E-2</v>
      </c>
      <c r="K37" s="75">
        <v>1.5172413793103448E-2</v>
      </c>
      <c r="L37" s="77">
        <v>7.5542038653978218E-3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3.9189189189189189</v>
      </c>
      <c r="D40" s="89">
        <v>3.817719169093877</v>
      </c>
      <c r="E40" s="89">
        <v>3.818433179723502</v>
      </c>
      <c r="F40" s="89">
        <v>1.2035398230088497</v>
      </c>
      <c r="G40" s="89">
        <v>1.4135234058948178</v>
      </c>
      <c r="H40" s="89">
        <v>0.47890133497007825</v>
      </c>
      <c r="I40" s="89">
        <v>2.2424242424242427</v>
      </c>
      <c r="J40" s="89">
        <v>3.4548997772828511</v>
      </c>
      <c r="K40" s="89">
        <v>3.4438620689655171</v>
      </c>
      <c r="L40" s="90">
        <v>2.7707740606298437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0.48648648648648651</v>
      </c>
      <c r="D46" s="73">
        <v>0.3631533463495823</v>
      </c>
      <c r="E46" s="88">
        <v>0.36402351819481965</v>
      </c>
      <c r="F46" s="73">
        <v>7.9646017699115043E-2</v>
      </c>
      <c r="G46" s="73">
        <v>0.26264688884607973</v>
      </c>
      <c r="H46" s="88">
        <v>3.4525088230781033E-4</v>
      </c>
      <c r="I46" s="75">
        <v>9.0909090909090912E-2</v>
      </c>
      <c r="J46" s="75">
        <v>1.6703786191536749E-3</v>
      </c>
      <c r="K46" s="75">
        <v>2.4827586206896553E-3</v>
      </c>
      <c r="L46" s="77">
        <v>0.29904509630792375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3.6104087315558683E-2</v>
      </c>
      <c r="E48" s="88">
        <v>3.5849356427776896E-2</v>
      </c>
      <c r="F48" s="73">
        <v>0</v>
      </c>
      <c r="G48" s="73">
        <v>2.0034675399730303E-2</v>
      </c>
      <c r="H48" s="88">
        <v>1.0664416142396809E-2</v>
      </c>
      <c r="I48" s="75">
        <v>0</v>
      </c>
      <c r="J48" s="75">
        <v>7.7394209354120266E-2</v>
      </c>
      <c r="K48" s="75">
        <v>7.6689655172413787E-2</v>
      </c>
      <c r="L48" s="77">
        <v>3.1492200529775333E-2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0.48648648648648651</v>
      </c>
      <c r="D50" s="89">
        <v>0.39925743366514099</v>
      </c>
      <c r="E50" s="89">
        <v>0.39987287462259657</v>
      </c>
      <c r="F50" s="89">
        <v>7.9646017699115043E-2</v>
      </c>
      <c r="G50" s="89">
        <v>0.28268156424581004</v>
      </c>
      <c r="H50" s="89">
        <v>1.1009667024704619E-2</v>
      </c>
      <c r="I50" s="89">
        <v>9.0909090909090912E-2</v>
      </c>
      <c r="J50" s="89">
        <v>7.9064587973273939E-2</v>
      </c>
      <c r="K50" s="89">
        <v>7.9172413793103441E-2</v>
      </c>
      <c r="L50" s="90">
        <v>0.33053729683769906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0.34234234234234234</v>
      </c>
      <c r="D56" s="73">
        <v>0.35159875812181929</v>
      </c>
      <c r="E56" s="88">
        <v>0.35153344986492929</v>
      </c>
      <c r="F56" s="73">
        <v>0</v>
      </c>
      <c r="G56" s="73">
        <v>0.32190329416297436</v>
      </c>
      <c r="H56" s="88">
        <v>0</v>
      </c>
      <c r="I56" s="75">
        <v>0</v>
      </c>
      <c r="J56" s="75">
        <v>0</v>
      </c>
      <c r="K56" s="75">
        <v>0</v>
      </c>
      <c r="L56" s="77">
        <v>0.31747277543412145</v>
      </c>
    </row>
    <row r="57" spans="1:12" x14ac:dyDescent="0.3">
      <c r="A57" s="69" t="s">
        <v>1</v>
      </c>
      <c r="B57" s="70"/>
      <c r="C57" s="73">
        <v>0</v>
      </c>
      <c r="D57" s="73">
        <v>6.4014339211983481E-5</v>
      </c>
      <c r="E57" s="88">
        <v>6.356268870173209E-5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3.2702181235488408E-5</v>
      </c>
    </row>
    <row r="58" spans="1:12" ht="15" thickBot="1" x14ac:dyDescent="0.35">
      <c r="A58" s="62" t="s">
        <v>5</v>
      </c>
      <c r="B58" s="63"/>
      <c r="C58" s="89">
        <v>0.34234234234234234</v>
      </c>
      <c r="D58" s="89">
        <v>0.35166277246103128</v>
      </c>
      <c r="E58" s="89">
        <v>0.35159701255363102</v>
      </c>
      <c r="F58" s="89">
        <v>0</v>
      </c>
      <c r="G58" s="89">
        <v>0.32190329416297436</v>
      </c>
      <c r="H58" s="89">
        <v>0</v>
      </c>
      <c r="I58" s="89">
        <v>0</v>
      </c>
      <c r="J58" s="89">
        <v>0</v>
      </c>
      <c r="K58" s="89">
        <v>0</v>
      </c>
      <c r="L58" s="89">
        <v>0.31750547761535691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222</v>
      </c>
      <c r="C63" s="14">
        <v>31243</v>
      </c>
      <c r="D63" s="14">
        <v>31465</v>
      </c>
      <c r="E63" s="14">
        <v>113</v>
      </c>
      <c r="F63" s="14">
        <v>25955</v>
      </c>
      <c r="G63" s="14">
        <v>26068</v>
      </c>
      <c r="H63" s="14">
        <v>33</v>
      </c>
      <c r="I63" s="14">
        <v>3592</v>
      </c>
      <c r="J63" s="14">
        <v>3625</v>
      </c>
      <c r="K63" s="14">
        <v>61158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63"/>
  <sheetViews>
    <sheetView showGridLines="0"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1050.457105588235</v>
      </c>
      <c r="D7" s="73">
        <v>1000.0498300266408</v>
      </c>
      <c r="E7" s="88">
        <v>1000.8665311794139</v>
      </c>
      <c r="F7" s="73">
        <v>106.83076984615384</v>
      </c>
      <c r="G7" s="73">
        <v>23.676286239493507</v>
      </c>
      <c r="H7" s="88">
        <v>23.970246180453582</v>
      </c>
      <c r="I7" s="75">
        <v>0</v>
      </c>
      <c r="J7" s="75">
        <v>0</v>
      </c>
      <c r="K7" s="75">
        <v>0</v>
      </c>
      <c r="L7" s="77">
        <v>223.94228647449512</v>
      </c>
    </row>
    <row r="8" spans="1:12" x14ac:dyDescent="0.3">
      <c r="A8" s="2" t="s">
        <v>0</v>
      </c>
      <c r="B8" s="3" t="s">
        <v>18</v>
      </c>
      <c r="C8" s="73">
        <v>57.707842941176466</v>
      </c>
      <c r="D8" s="73">
        <v>466.08021308791473</v>
      </c>
      <c r="E8" s="88">
        <v>459.46374390278766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85.38652732731137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1.7823529411764705</v>
      </c>
      <c r="D10" s="73">
        <v>0</v>
      </c>
      <c r="E10" s="88">
        <v>2.8877769835596853E-2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5.3666312433581298E-3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9.7902276386534268</v>
      </c>
      <c r="E11" s="88">
        <v>9.6316058899213708</v>
      </c>
      <c r="F11" s="73">
        <v>0</v>
      </c>
      <c r="G11" s="73">
        <v>4.6515582283593497</v>
      </c>
      <c r="H11" s="88">
        <v>4.6351144754446079</v>
      </c>
      <c r="I11" s="73">
        <v>0</v>
      </c>
      <c r="J11" s="75">
        <v>0</v>
      </c>
      <c r="K11" s="75">
        <v>0</v>
      </c>
      <c r="L11" s="77">
        <v>5.5636601036131772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2.8264713102446111</v>
      </c>
      <c r="E12" s="88">
        <v>2.7806766833452468</v>
      </c>
      <c r="F12" s="73">
        <v>0</v>
      </c>
      <c r="G12" s="73">
        <v>1.1111023239820981</v>
      </c>
      <c r="H12" s="88">
        <v>1.1071744591287322</v>
      </c>
      <c r="I12" s="73">
        <v>0</v>
      </c>
      <c r="J12" s="75">
        <v>0</v>
      </c>
      <c r="K12" s="75">
        <v>0</v>
      </c>
      <c r="L12" s="77">
        <v>1.4181773299681191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6.2192993123021512E-2</v>
      </c>
      <c r="H14" s="88">
        <v>6.1973134279654105E-2</v>
      </c>
      <c r="I14" s="73">
        <v>0</v>
      </c>
      <c r="J14" s="75">
        <v>0</v>
      </c>
      <c r="K14" s="75">
        <v>0</v>
      </c>
      <c r="L14" s="77">
        <v>5.0456075982996812E-2</v>
      </c>
    </row>
    <row r="15" spans="1:12" ht="15" thickBot="1" x14ac:dyDescent="0.35">
      <c r="A15" s="62" t="s">
        <v>5</v>
      </c>
      <c r="B15" s="63"/>
      <c r="C15" s="89">
        <v>1109.9473014705879</v>
      </c>
      <c r="D15" s="89">
        <v>1478.7467420634537</v>
      </c>
      <c r="E15" s="89">
        <v>1472.7714354253037</v>
      </c>
      <c r="F15" s="89">
        <v>106.83076984615384</v>
      </c>
      <c r="G15" s="89">
        <v>29.501139784957974</v>
      </c>
      <c r="H15" s="89">
        <v>29.774508249306574</v>
      </c>
      <c r="I15" s="89">
        <v>0</v>
      </c>
      <c r="J15" s="89">
        <v>0</v>
      </c>
      <c r="K15" s="89">
        <v>0</v>
      </c>
      <c r="L15" s="89">
        <v>316.36647394261416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79.330147941176477</v>
      </c>
      <c r="D21" s="73">
        <v>514.5024662630176</v>
      </c>
      <c r="E21" s="88">
        <v>507.4517830021444</v>
      </c>
      <c r="F21" s="73">
        <v>54.129486461538463</v>
      </c>
      <c r="G21" s="73">
        <v>41.217507186988328</v>
      </c>
      <c r="H21" s="88">
        <v>41.263152406591615</v>
      </c>
      <c r="I21" s="75">
        <v>0</v>
      </c>
      <c r="J21" s="75">
        <v>0</v>
      </c>
      <c r="K21" s="75">
        <v>0</v>
      </c>
      <c r="L21" s="77">
        <v>136.36798765409139</v>
      </c>
    </row>
    <row r="22" spans="1:12" x14ac:dyDescent="0.3">
      <c r="A22" s="2" t="s">
        <v>0</v>
      </c>
      <c r="B22" s="3" t="s">
        <v>13</v>
      </c>
      <c r="C22" s="73">
        <v>13.33112823529412</v>
      </c>
      <c r="D22" s="73">
        <v>132.66256558488737</v>
      </c>
      <c r="E22" s="88">
        <v>130.72915177984274</v>
      </c>
      <c r="F22" s="73">
        <v>0</v>
      </c>
      <c r="G22" s="73">
        <v>6.2431330269621226</v>
      </c>
      <c r="H22" s="88">
        <v>6.2210628879099374</v>
      </c>
      <c r="I22" s="75">
        <v>0</v>
      </c>
      <c r="J22" s="75">
        <v>0</v>
      </c>
      <c r="K22" s="75">
        <v>0</v>
      </c>
      <c r="L22" s="77">
        <v>29.359587909139211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3.8054815451683219</v>
      </c>
      <c r="E23" s="88">
        <v>3.7438249463902791</v>
      </c>
      <c r="F23" s="73">
        <v>0</v>
      </c>
      <c r="G23" s="73">
        <v>0.34357238838554743</v>
      </c>
      <c r="H23" s="88">
        <v>0.34235782346222876</v>
      </c>
      <c r="I23" s="73">
        <v>0</v>
      </c>
      <c r="J23" s="75">
        <v>0</v>
      </c>
      <c r="K23" s="75">
        <v>0</v>
      </c>
      <c r="L23" s="77">
        <v>0.9744848831030819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92.661276176470594</v>
      </c>
      <c r="D25" s="89">
        <v>650.97051339307325</v>
      </c>
      <c r="E25" s="89">
        <v>641.92475972837747</v>
      </c>
      <c r="F25" s="89">
        <v>54.129486461538463</v>
      </c>
      <c r="G25" s="89">
        <v>47.804212602335994</v>
      </c>
      <c r="H25" s="89">
        <v>47.826573117963783</v>
      </c>
      <c r="I25" s="89">
        <v>0</v>
      </c>
      <c r="J25" s="89">
        <v>0</v>
      </c>
      <c r="K25" s="89">
        <v>0</v>
      </c>
      <c r="L25" s="90">
        <v>166.70206044633369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13.014705882352942</v>
      </c>
      <c r="D32" s="73">
        <v>17.178009203196901</v>
      </c>
      <c r="E32" s="88">
        <v>17.110555158446509</v>
      </c>
      <c r="F32" s="73">
        <v>1.1384615384615384</v>
      </c>
      <c r="G32" s="73">
        <v>0.4017574500600371</v>
      </c>
      <c r="H32" s="88">
        <v>0.16734649480611302</v>
      </c>
      <c r="I32" s="75">
        <v>0</v>
      </c>
      <c r="J32" s="75">
        <v>0</v>
      </c>
      <c r="K32" s="75">
        <v>0</v>
      </c>
      <c r="L32" s="77">
        <v>3.6452798441374425</v>
      </c>
    </row>
    <row r="33" spans="1:12" x14ac:dyDescent="0.3">
      <c r="A33" s="2" t="s">
        <v>0</v>
      </c>
      <c r="B33" s="3" t="s">
        <v>18</v>
      </c>
      <c r="C33" s="73">
        <v>0.27941176470588236</v>
      </c>
      <c r="D33" s="73">
        <v>2.2593848389440541</v>
      </c>
      <c r="E33" s="88">
        <v>2.2273052180128663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0.41392136025504783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2.9411764705882353E-2</v>
      </c>
      <c r="D35" s="73">
        <v>0</v>
      </c>
      <c r="E35" s="88">
        <v>4.7653085537288539E-4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8.8558271342543393E-5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0.14289174134172924</v>
      </c>
      <c r="E36" s="88">
        <v>0.14057660233500119</v>
      </c>
      <c r="F36" s="73">
        <v>0</v>
      </c>
      <c r="G36" s="73">
        <v>5.807226285340028E-2</v>
      </c>
      <c r="H36" s="88">
        <v>0</v>
      </c>
      <c r="I36" s="73">
        <v>0</v>
      </c>
      <c r="J36" s="75">
        <v>0</v>
      </c>
      <c r="K36" s="75">
        <v>0</v>
      </c>
      <c r="L36" s="77">
        <v>7.3237690400283384E-2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8.7188181157665297E-3</v>
      </c>
      <c r="E37" s="88">
        <v>8.5775553967119365E-3</v>
      </c>
      <c r="F37" s="73">
        <v>0</v>
      </c>
      <c r="G37" s="73">
        <v>6.876978495797402E-3</v>
      </c>
      <c r="H37" s="88">
        <v>0</v>
      </c>
      <c r="I37" s="73">
        <v>0</v>
      </c>
      <c r="J37" s="75">
        <v>0</v>
      </c>
      <c r="K37" s="75">
        <v>0</v>
      </c>
      <c r="L37" s="77">
        <v>7.1732199787460146E-3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1.6373758323327148E-3</v>
      </c>
      <c r="H39" s="88">
        <v>0</v>
      </c>
      <c r="I39" s="73">
        <v>0</v>
      </c>
      <c r="J39" s="75">
        <v>0</v>
      </c>
      <c r="K39" s="75">
        <v>0</v>
      </c>
      <c r="L39" s="77">
        <v>1.3283740701381509E-3</v>
      </c>
    </row>
    <row r="40" spans="1:12" ht="15" thickBot="1" x14ac:dyDescent="0.35">
      <c r="A40" s="62" t="s">
        <v>5</v>
      </c>
      <c r="B40" s="63"/>
      <c r="C40" s="89">
        <v>13.323529411764707</v>
      </c>
      <c r="D40" s="89">
        <v>19.58900460159845</v>
      </c>
      <c r="E40" s="89">
        <v>19.487491065046463</v>
      </c>
      <c r="F40" s="89">
        <v>1.1384615384615384</v>
      </c>
      <c r="G40" s="89">
        <v>0.46834406724156746</v>
      </c>
      <c r="H40" s="89">
        <v>0.16734649480611302</v>
      </c>
      <c r="I40" s="89">
        <v>0</v>
      </c>
      <c r="J40" s="89">
        <v>0</v>
      </c>
      <c r="K40" s="89">
        <v>0</v>
      </c>
      <c r="L40" s="90">
        <v>4.1410290471130011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0.16176470588235295</v>
      </c>
      <c r="D46" s="73">
        <v>1.1109227415839187</v>
      </c>
      <c r="E46" s="88">
        <v>1.0955444365022635</v>
      </c>
      <c r="F46" s="73">
        <v>0.13846153846153847</v>
      </c>
      <c r="G46" s="73">
        <v>0.11707237201178911</v>
      </c>
      <c r="H46" s="88">
        <v>3.970196334366672E-2</v>
      </c>
      <c r="I46" s="75">
        <v>0</v>
      </c>
      <c r="J46" s="75">
        <v>0</v>
      </c>
      <c r="K46" s="75">
        <v>0</v>
      </c>
      <c r="L46" s="77">
        <v>0.33129649309245485</v>
      </c>
    </row>
    <row r="47" spans="1:12" x14ac:dyDescent="0.3">
      <c r="A47" s="2" t="s">
        <v>0</v>
      </c>
      <c r="B47" s="3" t="s">
        <v>13</v>
      </c>
      <c r="C47" s="73">
        <v>2.9411764705882353E-2</v>
      </c>
      <c r="D47" s="73">
        <v>0.29232259627028334</v>
      </c>
      <c r="E47" s="88">
        <v>0.28806290207290924</v>
      </c>
      <c r="F47" s="73">
        <v>0</v>
      </c>
      <c r="G47" s="73">
        <v>1.3481061019539352E-2</v>
      </c>
      <c r="H47" s="88">
        <v>0</v>
      </c>
      <c r="I47" s="75">
        <v>0</v>
      </c>
      <c r="J47" s="75">
        <v>0</v>
      </c>
      <c r="K47" s="75">
        <v>0</v>
      </c>
      <c r="L47" s="77">
        <v>6.4470421537371592E-2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1.1382901428917413E-2</v>
      </c>
      <c r="E48" s="88">
        <v>1.1198475101262807E-2</v>
      </c>
      <c r="F48" s="73">
        <v>0</v>
      </c>
      <c r="G48" s="73">
        <v>1.4736382490994433E-3</v>
      </c>
      <c r="H48" s="88">
        <v>0</v>
      </c>
      <c r="I48" s="75">
        <v>0</v>
      </c>
      <c r="J48" s="75">
        <v>0</v>
      </c>
      <c r="K48" s="75">
        <v>0</v>
      </c>
      <c r="L48" s="77">
        <v>3.2766560396741058E-3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0.19117647058823531</v>
      </c>
      <c r="D50" s="89">
        <v>1.4146282392831195</v>
      </c>
      <c r="E50" s="89">
        <v>1.3948058136764356</v>
      </c>
      <c r="F50" s="89">
        <v>0.13846153846153847</v>
      </c>
      <c r="G50" s="89">
        <v>0.1320270712804279</v>
      </c>
      <c r="H50" s="89">
        <v>3.970196334366672E-2</v>
      </c>
      <c r="I50" s="89">
        <v>0</v>
      </c>
      <c r="J50" s="89">
        <v>0</v>
      </c>
      <c r="K50" s="89">
        <v>0</v>
      </c>
      <c r="L50" s="90">
        <v>0.39904357066950052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10.397058823529411</v>
      </c>
      <c r="D56" s="73">
        <v>8.5490433519011866</v>
      </c>
      <c r="E56" s="88">
        <v>8.5789849892780552</v>
      </c>
      <c r="F56" s="73">
        <v>3.9230769230769229</v>
      </c>
      <c r="G56" s="73">
        <v>2.0575264709092895</v>
      </c>
      <c r="H56" s="88">
        <v>0.45472344591287323</v>
      </c>
      <c r="I56" s="75">
        <v>0</v>
      </c>
      <c r="J56" s="75">
        <v>0</v>
      </c>
      <c r="K56" s="75">
        <v>0</v>
      </c>
      <c r="L56" s="77">
        <v>3.645058448459086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10.397058823529411</v>
      </c>
      <c r="D58" s="89">
        <v>8.5490433519011866</v>
      </c>
      <c r="E58" s="89">
        <v>8.5789849892780552</v>
      </c>
      <c r="F58" s="89">
        <v>3.9230769230769229</v>
      </c>
      <c r="G58" s="89">
        <v>2.0575264709092895</v>
      </c>
      <c r="H58" s="89">
        <v>0.45472344591287323</v>
      </c>
      <c r="I58" s="89">
        <v>0</v>
      </c>
      <c r="J58" s="89">
        <v>0</v>
      </c>
      <c r="K58" s="89">
        <v>0</v>
      </c>
      <c r="L58" s="89">
        <v>3.645058448459086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68</v>
      </c>
      <c r="C63" s="14">
        <v>4129</v>
      </c>
      <c r="D63" s="14">
        <v>4197</v>
      </c>
      <c r="E63" s="14">
        <v>65</v>
      </c>
      <c r="F63" s="14">
        <v>18322</v>
      </c>
      <c r="G63" s="14">
        <v>18387</v>
      </c>
      <c r="H63" s="14">
        <v>0</v>
      </c>
      <c r="I63" s="14">
        <v>0</v>
      </c>
      <c r="J63" s="14">
        <v>0</v>
      </c>
      <c r="K63" s="14">
        <v>22584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63"/>
  <sheetViews>
    <sheetView showGridLines="0"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1040.6873851376145</v>
      </c>
      <c r="D7" s="73">
        <v>818.94604313266098</v>
      </c>
      <c r="E7" s="88">
        <v>819.76254926507136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819.76254926507136</v>
      </c>
    </row>
    <row r="8" spans="1:12" x14ac:dyDescent="0.3">
      <c r="A8" s="2" t="s">
        <v>0</v>
      </c>
      <c r="B8" s="3" t="s">
        <v>18</v>
      </c>
      <c r="C8" s="73">
        <v>42.280580917431195</v>
      </c>
      <c r="D8" s="73">
        <v>59.657084838518266</v>
      </c>
      <c r="E8" s="88">
        <v>59.593100279377737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59.593100279377737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3.4792813761467887</v>
      </c>
      <c r="D10" s="73">
        <v>1.1270557494278208</v>
      </c>
      <c r="E10" s="88">
        <v>1.1357172224380523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1.1357172224380523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63.982267508010466</v>
      </c>
      <c r="E11" s="88">
        <v>63.746669070148428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63.746669070148428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7.8333143985759097</v>
      </c>
      <c r="E12" s="88">
        <v>7.8044702092799358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7.8044702092799358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0.6629702476900905</v>
      </c>
      <c r="E14" s="88">
        <v>0.66052902825870308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0.66052902825870308</v>
      </c>
    </row>
    <row r="15" spans="1:12" ht="15" thickBot="1" x14ac:dyDescent="0.35">
      <c r="A15" s="62" t="s">
        <v>5</v>
      </c>
      <c r="B15" s="63"/>
      <c r="C15" s="89">
        <v>1086.4472474311926</v>
      </c>
      <c r="D15" s="89">
        <v>952.20873587488347</v>
      </c>
      <c r="E15" s="89">
        <v>952.70303507457413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952.70303507457413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349.19288944954127</v>
      </c>
      <c r="D21" s="73">
        <v>390.33258537390861</v>
      </c>
      <c r="E21" s="88">
        <v>390.1810989000557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390.1810989000557</v>
      </c>
    </row>
    <row r="22" spans="1:12" x14ac:dyDescent="0.3">
      <c r="A22" s="2" t="s">
        <v>0</v>
      </c>
      <c r="B22" s="3" t="s">
        <v>13</v>
      </c>
      <c r="C22" s="73">
        <v>43.97828752293578</v>
      </c>
      <c r="D22" s="73">
        <v>63.965850073747561</v>
      </c>
      <c r="E22" s="88">
        <v>63.892250954850255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63.892250954850255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21.53786866694923</v>
      </c>
      <c r="E23" s="88">
        <v>21.458560939817247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21.458560939817247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393.17117697247704</v>
      </c>
      <c r="D25" s="89">
        <v>475.83630411460541</v>
      </c>
      <c r="E25" s="89">
        <v>475.53191079472316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475.53191079472316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10.802752293577981</v>
      </c>
      <c r="D32" s="73">
        <v>7.0708315673476312</v>
      </c>
      <c r="E32" s="88">
        <v>7.0845734168876575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7.0845734168876575</v>
      </c>
    </row>
    <row r="33" spans="1:12" x14ac:dyDescent="0.3">
      <c r="A33" s="2" t="s">
        <v>0</v>
      </c>
      <c r="B33" s="3" t="s">
        <v>18</v>
      </c>
      <c r="C33" s="73">
        <v>0.21559633027522937</v>
      </c>
      <c r="D33" s="73">
        <v>0.21837755361532593</v>
      </c>
      <c r="E33" s="88">
        <v>0.21836731246727362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0.21836731246727362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3.3906925489531234E-5</v>
      </c>
      <c r="E35" s="88">
        <v>3.3782071854466837E-5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3.3782071854466837E-5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0.51828430957022975</v>
      </c>
      <c r="E36" s="88">
        <v>0.5163758593314528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0.5163758593314528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3.907773162668475E-2</v>
      </c>
      <c r="E37" s="88">
        <v>3.8933837812273026E-2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3.8933837812273026E-2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5.2216665253878103E-3</v>
      </c>
      <c r="E39" s="88">
        <v>5.2024390655878924E-3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5.2024390655878924E-3</v>
      </c>
    </row>
    <row r="40" spans="1:12" ht="15" thickBot="1" x14ac:dyDescent="0.35">
      <c r="A40" s="62" t="s">
        <v>5</v>
      </c>
      <c r="B40" s="63"/>
      <c r="C40" s="89">
        <v>11.01834862385321</v>
      </c>
      <c r="D40" s="89">
        <v>7.8518267356107483</v>
      </c>
      <c r="E40" s="89">
        <v>7.8634866476361003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7.8634866476361003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1.036697247706422</v>
      </c>
      <c r="D46" s="73">
        <v>1.1030431465626855</v>
      </c>
      <c r="E46" s="88">
        <v>1.1027988446531425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1.1027988446531425</v>
      </c>
    </row>
    <row r="47" spans="1:12" x14ac:dyDescent="0.3">
      <c r="A47" s="2" t="s">
        <v>0</v>
      </c>
      <c r="B47" s="3" t="s">
        <v>13</v>
      </c>
      <c r="C47" s="73">
        <v>0.12385321100917432</v>
      </c>
      <c r="D47" s="73">
        <v>0.16046452487920657</v>
      </c>
      <c r="E47" s="88">
        <v>0.16032971302129959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0.16032971302129959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0.17382385352208188</v>
      </c>
      <c r="E48" s="88">
        <v>0.17318379136192422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0.17318379136192422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1.1605504587155964</v>
      </c>
      <c r="D50" s="89">
        <v>1.437331524963974</v>
      </c>
      <c r="E50" s="89">
        <v>1.4363123490363663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1.4363123490363663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5.0183486238532113</v>
      </c>
      <c r="D56" s="73">
        <v>5.8003390692548953</v>
      </c>
      <c r="E56" s="88">
        <v>5.7974595881965438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5.7974595881965438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5.0183486238532113</v>
      </c>
      <c r="D58" s="89">
        <v>5.8003390692548953</v>
      </c>
      <c r="E58" s="89">
        <v>5.7974595881965438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5.7974595881965438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218</v>
      </c>
      <c r="C63" s="14">
        <v>58985</v>
      </c>
      <c r="D63" s="14">
        <v>59203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59203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63"/>
  <sheetViews>
    <sheetView showGridLines="0"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241.7743303448276</v>
      </c>
      <c r="D7" s="73">
        <v>169.51317091692908</v>
      </c>
      <c r="E7" s="88">
        <v>169.82938315304139</v>
      </c>
      <c r="F7" s="73">
        <v>0</v>
      </c>
      <c r="G7" s="73">
        <v>0</v>
      </c>
      <c r="H7" s="88">
        <v>0</v>
      </c>
      <c r="I7" s="75">
        <v>1045.93334</v>
      </c>
      <c r="J7" s="75">
        <v>0</v>
      </c>
      <c r="K7" s="75">
        <v>5763.1429968000011</v>
      </c>
      <c r="L7" s="77">
        <v>176.31695360739772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3.5323047006719093</v>
      </c>
      <c r="E8" s="88">
        <v>3.5168474622761718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3.5139017328374709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60.834140231042596</v>
      </c>
      <c r="E11" s="88">
        <v>60.567932220173063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216.2153328</v>
      </c>
      <c r="L11" s="77">
        <v>60.699340513619497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4.5332822504757244</v>
      </c>
      <c r="E12" s="88">
        <v>4.5134447703038019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4.509664285857875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0.45227365879123654</v>
      </c>
      <c r="E14" s="88">
        <v>0.45029452551807392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0.44991735651824299</v>
      </c>
    </row>
    <row r="15" spans="1:12" ht="15" thickBot="1" x14ac:dyDescent="0.35">
      <c r="A15" s="62" t="s">
        <v>5</v>
      </c>
      <c r="B15" s="63"/>
      <c r="C15" s="89">
        <v>241.7743303448276</v>
      </c>
      <c r="D15" s="89">
        <v>238.86517175791056</v>
      </c>
      <c r="E15" s="89">
        <v>238.87790213131251</v>
      </c>
      <c r="F15" s="89">
        <v>0</v>
      </c>
      <c r="G15" s="89">
        <v>0</v>
      </c>
      <c r="H15" s="89">
        <v>0</v>
      </c>
      <c r="I15" s="89">
        <v>1045.93334</v>
      </c>
      <c r="J15" s="89">
        <v>0</v>
      </c>
      <c r="K15" s="89">
        <v>5979.3583296000015</v>
      </c>
      <c r="L15" s="89">
        <v>245.4897774962308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292.57145609195402</v>
      </c>
      <c r="D21" s="73">
        <v>181.91576993887139</v>
      </c>
      <c r="E21" s="88">
        <v>182.39999524377973</v>
      </c>
      <c r="F21" s="73">
        <v>0</v>
      </c>
      <c r="G21" s="73">
        <v>0</v>
      </c>
      <c r="H21" s="88">
        <v>0</v>
      </c>
      <c r="I21" s="75">
        <v>2523.1111199999996</v>
      </c>
      <c r="J21" s="75">
        <v>0</v>
      </c>
      <c r="K21" s="75">
        <v>13806.464000400001</v>
      </c>
      <c r="L21" s="77">
        <v>203.21180799175798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12.652041268713267</v>
      </c>
      <c r="E23" s="88">
        <v>12.596676390919454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12.58612535028646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292.57145609195402</v>
      </c>
      <c r="D25" s="89">
        <v>194.56781120758467</v>
      </c>
      <c r="E25" s="89">
        <v>194.99667163469917</v>
      </c>
      <c r="F25" s="89">
        <v>0</v>
      </c>
      <c r="G25" s="89">
        <v>0</v>
      </c>
      <c r="H25" s="89">
        <v>0</v>
      </c>
      <c r="I25" s="89">
        <v>2523.1111199999996</v>
      </c>
      <c r="J25" s="89">
        <v>0</v>
      </c>
      <c r="K25" s="89">
        <v>13806.464000400001</v>
      </c>
      <c r="L25" s="90">
        <v>215.79793334204444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1.8505747126436782</v>
      </c>
      <c r="D32" s="73">
        <v>1.3004395197278682</v>
      </c>
      <c r="E32" s="88">
        <v>1.302846891556569</v>
      </c>
      <c r="F32" s="73">
        <v>0</v>
      </c>
      <c r="G32" s="73">
        <v>0</v>
      </c>
      <c r="H32" s="88">
        <v>0</v>
      </c>
      <c r="I32" s="75">
        <v>12.333333333333334</v>
      </c>
      <c r="J32" s="75">
        <v>0</v>
      </c>
      <c r="K32" s="75">
        <v>68.319999999999993</v>
      </c>
      <c r="L32" s="77">
        <v>1.3716286393942441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5.5403061482242394E-3</v>
      </c>
      <c r="E33" s="88">
        <v>5.5160619676748708E-3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5.5114416859315847E-3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0.50659279591802364</v>
      </c>
      <c r="E36" s="88">
        <v>0.50437596405338336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0.46</v>
      </c>
      <c r="L36" s="77">
        <v>0.50435554662110094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3.403330919623461E-2</v>
      </c>
      <c r="E37" s="88">
        <v>3.3884380658574208E-2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3.3855998927865449E-2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1.5829446137783541E-3</v>
      </c>
      <c r="E39" s="88">
        <v>1.5760177050499632E-3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1.5746976245518813E-3</v>
      </c>
    </row>
    <row r="40" spans="1:12" ht="15" thickBot="1" x14ac:dyDescent="0.35">
      <c r="A40" s="62" t="s">
        <v>5</v>
      </c>
      <c r="B40" s="63"/>
      <c r="C40" s="89">
        <v>1.8505747126436782</v>
      </c>
      <c r="D40" s="89">
        <v>1.8481888756041289</v>
      </c>
      <c r="E40" s="89">
        <v>1.8481993159412513</v>
      </c>
      <c r="F40" s="89">
        <v>0</v>
      </c>
      <c r="G40" s="89">
        <v>0</v>
      </c>
      <c r="H40" s="89">
        <v>0</v>
      </c>
      <c r="I40" s="89">
        <v>12.333333333333334</v>
      </c>
      <c r="J40" s="89">
        <v>0</v>
      </c>
      <c r="K40" s="89">
        <v>68.779999999999987</v>
      </c>
      <c r="L40" s="90">
        <v>1.916926324253694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0.64750957854406133</v>
      </c>
      <c r="D46" s="73">
        <v>0.52959601232676023</v>
      </c>
      <c r="E46" s="88">
        <v>0.53011199785393337</v>
      </c>
      <c r="F46" s="73">
        <v>0</v>
      </c>
      <c r="G46" s="73">
        <v>0</v>
      </c>
      <c r="H46" s="88">
        <v>0</v>
      </c>
      <c r="I46" s="75">
        <v>5</v>
      </c>
      <c r="J46" s="75">
        <v>0</v>
      </c>
      <c r="K46" s="75">
        <v>27.36</v>
      </c>
      <c r="L46" s="77">
        <v>0.60382953060609101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5.5638819190677466E-2</v>
      </c>
      <c r="E48" s="88">
        <v>5.5395345717926363E-2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5.5348946292759743E-2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0.64750957854406133</v>
      </c>
      <c r="D50" s="89">
        <v>0.58523483151743771</v>
      </c>
      <c r="E50" s="89">
        <v>0.58550734357185974</v>
      </c>
      <c r="F50" s="89">
        <v>0</v>
      </c>
      <c r="G50" s="89">
        <v>0</v>
      </c>
      <c r="H50" s="89">
        <v>0</v>
      </c>
      <c r="I50" s="89">
        <v>5</v>
      </c>
      <c r="J50" s="89">
        <v>0</v>
      </c>
      <c r="K50" s="89">
        <v>27.36</v>
      </c>
      <c r="L50" s="90">
        <v>0.65917847689885078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1.5632183908045978</v>
      </c>
      <c r="D56" s="73">
        <v>2.3302123503359549</v>
      </c>
      <c r="E56" s="88">
        <v>2.3268560123398832</v>
      </c>
      <c r="F56" s="73">
        <v>0</v>
      </c>
      <c r="G56" s="73">
        <v>0</v>
      </c>
      <c r="H56" s="88">
        <v>0</v>
      </c>
      <c r="I56" s="75">
        <v>3.3333333333333335</v>
      </c>
      <c r="J56" s="75">
        <v>0</v>
      </c>
      <c r="K56" s="75">
        <v>18.239999999999998</v>
      </c>
      <c r="L56" s="77">
        <v>2.4897477133380241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1.5632183908045978</v>
      </c>
      <c r="D58" s="89">
        <v>2.3302123503359549</v>
      </c>
      <c r="E58" s="89">
        <v>2.3268560123398832</v>
      </c>
      <c r="F58" s="89">
        <v>0</v>
      </c>
      <c r="G58" s="89">
        <v>0</v>
      </c>
      <c r="H58" s="89">
        <v>0</v>
      </c>
      <c r="I58" s="89">
        <v>3.3333333333333335</v>
      </c>
      <c r="J58" s="89">
        <v>0</v>
      </c>
      <c r="K58" s="89">
        <v>18.239999999999998</v>
      </c>
      <c r="L58" s="89">
        <v>2.4897477133380241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261</v>
      </c>
      <c r="C63" s="14">
        <v>59383</v>
      </c>
      <c r="D63" s="14">
        <v>59644</v>
      </c>
      <c r="E63" s="14">
        <v>0</v>
      </c>
      <c r="F63" s="14">
        <v>0</v>
      </c>
      <c r="G63" s="14">
        <v>0</v>
      </c>
      <c r="H63" s="14">
        <v>3</v>
      </c>
      <c r="I63" s="14">
        <v>47</v>
      </c>
      <c r="J63" s="14">
        <v>50</v>
      </c>
      <c r="K63" s="14">
        <v>59694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63"/>
  <sheetViews>
    <sheetView showGridLines="0"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295.27499999999998</v>
      </c>
      <c r="D7" s="73">
        <v>690.93917956600365</v>
      </c>
      <c r="E7" s="88">
        <v>688.0977850987432</v>
      </c>
      <c r="F7" s="73">
        <v>351.85761000000008</v>
      </c>
      <c r="G7" s="73">
        <v>190.52230105144005</v>
      </c>
      <c r="H7" s="88">
        <v>191.91034797381542</v>
      </c>
      <c r="I7" s="75">
        <v>275.67032487804875</v>
      </c>
      <c r="J7" s="75">
        <v>95.904857772511832</v>
      </c>
      <c r="K7" s="75">
        <v>99.331349707112992</v>
      </c>
      <c r="L7" s="77">
        <v>196.03019954235117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39.259764846292946</v>
      </c>
      <c r="E11" s="88">
        <v>38.977827576301614</v>
      </c>
      <c r="F11" s="73">
        <v>0</v>
      </c>
      <c r="G11" s="73">
        <v>23.343756553892597</v>
      </c>
      <c r="H11" s="88">
        <v>23.142918748129681</v>
      </c>
      <c r="I11" s="73">
        <v>0</v>
      </c>
      <c r="J11" s="75">
        <v>8.005813592417061</v>
      </c>
      <c r="K11" s="75">
        <v>7.8532155648535564</v>
      </c>
      <c r="L11" s="77">
        <v>21.859149421804993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0.1781578845428248</v>
      </c>
      <c r="H12" s="88">
        <v>0.17662510473815463</v>
      </c>
      <c r="I12" s="73">
        <v>0</v>
      </c>
      <c r="J12" s="75">
        <v>0</v>
      </c>
      <c r="K12" s="75">
        <v>0</v>
      </c>
      <c r="L12" s="77">
        <v>0.15111300832088759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295.27499999999998</v>
      </c>
      <c r="D15" s="89">
        <v>730.19894441229656</v>
      </c>
      <c r="E15" s="89">
        <v>727.07561267504479</v>
      </c>
      <c r="F15" s="89">
        <v>351.85761000000008</v>
      </c>
      <c r="G15" s="89">
        <v>214.04421548987548</v>
      </c>
      <c r="H15" s="89">
        <v>215.22989182668326</v>
      </c>
      <c r="I15" s="89">
        <v>275.67032487804875</v>
      </c>
      <c r="J15" s="89">
        <v>103.91067136492889</v>
      </c>
      <c r="K15" s="89">
        <v>107.18456527196655</v>
      </c>
      <c r="L15" s="89">
        <v>218.04046197247706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359.20000500000003</v>
      </c>
      <c r="D21" s="73">
        <v>1625.1299576853526</v>
      </c>
      <c r="E21" s="88">
        <v>1616.0388987791741</v>
      </c>
      <c r="F21" s="73">
        <v>138.88550739130434</v>
      </c>
      <c r="G21" s="73">
        <v>13.887624196956358</v>
      </c>
      <c r="H21" s="88">
        <v>14.963042394014963</v>
      </c>
      <c r="I21" s="75">
        <v>116.82357658536586</v>
      </c>
      <c r="J21" s="75">
        <v>111.6442811943128</v>
      </c>
      <c r="K21" s="75">
        <v>111.74300323570432</v>
      </c>
      <c r="L21" s="77">
        <v>73.634524566887151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0.4353288869324613</v>
      </c>
      <c r="H23" s="88">
        <v>0.43158353865336657</v>
      </c>
      <c r="I23" s="73">
        <v>0</v>
      </c>
      <c r="J23" s="75">
        <v>0</v>
      </c>
      <c r="K23" s="75">
        <v>0</v>
      </c>
      <c r="L23" s="77">
        <v>0.36924471730317898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359.20000500000003</v>
      </c>
      <c r="D25" s="89">
        <v>1625.1299576853526</v>
      </c>
      <c r="E25" s="89">
        <v>1616.0388987791741</v>
      </c>
      <c r="F25" s="89">
        <v>138.88550739130434</v>
      </c>
      <c r="G25" s="89">
        <v>14.322953083888819</v>
      </c>
      <c r="H25" s="89">
        <v>15.39462593266833</v>
      </c>
      <c r="I25" s="89">
        <v>116.82357658536586</v>
      </c>
      <c r="J25" s="89">
        <v>111.6442811943128</v>
      </c>
      <c r="K25" s="89">
        <v>111.74300323570432</v>
      </c>
      <c r="L25" s="90">
        <v>74.003769284190327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7.5</v>
      </c>
      <c r="D32" s="73">
        <v>17.405063291139239</v>
      </c>
      <c r="E32" s="88">
        <v>17.333931777378815</v>
      </c>
      <c r="F32" s="73">
        <v>6.1521739130434785</v>
      </c>
      <c r="G32" s="73">
        <v>2.5037731103005911</v>
      </c>
      <c r="H32" s="88">
        <v>0.22842892768079801</v>
      </c>
      <c r="I32" s="75">
        <v>3.8048780487804876</v>
      </c>
      <c r="J32" s="75">
        <v>1.6625592417061612</v>
      </c>
      <c r="K32" s="75">
        <v>1.7033937703393771</v>
      </c>
      <c r="L32" s="77">
        <v>2.879400469383401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0.29475587703435807</v>
      </c>
      <c r="E36" s="88">
        <v>0.29263913824057453</v>
      </c>
      <c r="F36" s="73">
        <v>0</v>
      </c>
      <c r="G36" s="73">
        <v>0.2228650484215822</v>
      </c>
      <c r="H36" s="88">
        <v>6.5461346633416458E-3</v>
      </c>
      <c r="I36" s="73">
        <v>0</v>
      </c>
      <c r="J36" s="75">
        <v>4.9763033175355451E-2</v>
      </c>
      <c r="K36" s="75">
        <v>4.8814504881450491E-2</v>
      </c>
      <c r="L36" s="77">
        <v>0.20332835502453595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1.0061627468242989E-3</v>
      </c>
      <c r="H37" s="88">
        <v>0</v>
      </c>
      <c r="I37" s="73">
        <v>0</v>
      </c>
      <c r="J37" s="75">
        <v>0</v>
      </c>
      <c r="K37" s="75">
        <v>0</v>
      </c>
      <c r="L37" s="77">
        <v>8.5342436526562838E-4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7.5</v>
      </c>
      <c r="D40" s="89">
        <v>17.699819168173597</v>
      </c>
      <c r="E40" s="89">
        <v>17.626570915619389</v>
      </c>
      <c r="F40" s="89">
        <v>6.1521739130434785</v>
      </c>
      <c r="G40" s="89">
        <v>2.7276443214689978</v>
      </c>
      <c r="H40" s="89">
        <v>0.23497506234413965</v>
      </c>
      <c r="I40" s="89">
        <v>3.8048780487804876</v>
      </c>
      <c r="J40" s="89">
        <v>1.7123222748815166</v>
      </c>
      <c r="K40" s="89">
        <v>1.7522082752208277</v>
      </c>
      <c r="L40" s="90">
        <v>3.0835822487732027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0.75</v>
      </c>
      <c r="D46" s="73">
        <v>3.3942133815551538</v>
      </c>
      <c r="E46" s="88">
        <v>3.3752244165170557</v>
      </c>
      <c r="F46" s="73">
        <v>0.27536231884057971</v>
      </c>
      <c r="G46" s="73">
        <v>2.8738523456169035E-2</v>
      </c>
      <c r="H46" s="88">
        <v>3.4413965087281798E-2</v>
      </c>
      <c r="I46" s="75">
        <v>0.26829268292682928</v>
      </c>
      <c r="J46" s="75">
        <v>0.25639810426540283</v>
      </c>
      <c r="K46" s="75">
        <v>0.25662482566248257</v>
      </c>
      <c r="L46" s="77">
        <v>0.15612331982078087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9.4327757514778017E-4</v>
      </c>
      <c r="H48" s="88">
        <v>0</v>
      </c>
      <c r="I48" s="75">
        <v>0</v>
      </c>
      <c r="J48" s="75">
        <v>0</v>
      </c>
      <c r="K48" s="75">
        <v>0</v>
      </c>
      <c r="L48" s="77">
        <v>8.0008534243652658E-4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0.75</v>
      </c>
      <c r="D50" s="89">
        <v>3.3942133815551538</v>
      </c>
      <c r="E50" s="89">
        <v>3.3752244165170557</v>
      </c>
      <c r="F50" s="89">
        <v>0.27536231884057971</v>
      </c>
      <c r="G50" s="89">
        <v>2.9681801031316814E-2</v>
      </c>
      <c r="H50" s="89">
        <v>3.4413965087281798E-2</v>
      </c>
      <c r="I50" s="89">
        <v>0.26829268292682928</v>
      </c>
      <c r="J50" s="89">
        <v>0.25639810426540283</v>
      </c>
      <c r="K50" s="89">
        <v>0.25662482566248257</v>
      </c>
      <c r="L50" s="90">
        <v>0.1569234051632174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0.87341772151898733</v>
      </c>
      <c r="E56" s="88">
        <v>0.8671454219030521</v>
      </c>
      <c r="F56" s="73">
        <v>1.9275362318840579</v>
      </c>
      <c r="G56" s="73">
        <v>2.7026160231417431</v>
      </c>
      <c r="H56" s="88">
        <v>1.4962593516209476E-3</v>
      </c>
      <c r="I56" s="75">
        <v>0.43902439024390244</v>
      </c>
      <c r="J56" s="75">
        <v>2.843601895734597E-3</v>
      </c>
      <c r="K56" s="75">
        <v>1.1157601115760111E-2</v>
      </c>
      <c r="L56" s="77">
        <v>2.3335822487732023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0.87341772151898733</v>
      </c>
      <c r="E58" s="89">
        <v>0.8671454219030521</v>
      </c>
      <c r="F58" s="89">
        <v>1.9275362318840579</v>
      </c>
      <c r="G58" s="89">
        <v>2.7026160231417431</v>
      </c>
      <c r="H58" s="89">
        <v>1.4962593516209476E-3</v>
      </c>
      <c r="I58" s="89">
        <v>0.43902439024390244</v>
      </c>
      <c r="J58" s="89">
        <v>2.843601895734597E-3</v>
      </c>
      <c r="K58" s="89">
        <v>1.1157601115760111E-2</v>
      </c>
      <c r="L58" s="89">
        <v>2.3335822487732023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</v>
      </c>
      <c r="C63" s="14">
        <v>553</v>
      </c>
      <c r="D63" s="14">
        <v>557</v>
      </c>
      <c r="E63" s="14">
        <v>138</v>
      </c>
      <c r="F63" s="14">
        <v>15902</v>
      </c>
      <c r="G63" s="14">
        <v>16040</v>
      </c>
      <c r="H63" s="14">
        <v>41</v>
      </c>
      <c r="I63" s="14">
        <v>2110</v>
      </c>
      <c r="J63" s="14">
        <v>2151</v>
      </c>
      <c r="K63" s="14">
        <v>18748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63"/>
  <sheetViews>
    <sheetView showGridLines="0"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242.14797710982663</v>
      </c>
      <c r="D7" s="73">
        <v>205.76480468806091</v>
      </c>
      <c r="E7" s="88">
        <v>206.02558894514425</v>
      </c>
      <c r="F7" s="73">
        <v>0</v>
      </c>
      <c r="G7" s="73">
        <v>0</v>
      </c>
      <c r="H7" s="88">
        <v>0</v>
      </c>
      <c r="I7" s="75">
        <v>758.67424363636371</v>
      </c>
      <c r="J7" s="75">
        <v>493.45962293084517</v>
      </c>
      <c r="K7" s="75">
        <v>499.71334389067516</v>
      </c>
      <c r="L7" s="77">
        <v>235.96261689562343</v>
      </c>
    </row>
    <row r="8" spans="1:12" x14ac:dyDescent="0.3">
      <c r="A8" s="2" t="s">
        <v>0</v>
      </c>
      <c r="B8" s="3" t="s">
        <v>18</v>
      </c>
      <c r="C8" s="73">
        <v>1.2861270520231214</v>
      </c>
      <c r="D8" s="73">
        <v>3.0640988190126448</v>
      </c>
      <c r="E8" s="88">
        <v>3.0513548218428905</v>
      </c>
      <c r="F8" s="73">
        <v>0</v>
      </c>
      <c r="G8" s="73">
        <v>0</v>
      </c>
      <c r="H8" s="88">
        <v>0</v>
      </c>
      <c r="I8" s="75">
        <v>23.344696363636366</v>
      </c>
      <c r="J8" s="75">
        <v>0</v>
      </c>
      <c r="K8" s="75">
        <v>0.55046443729903538</v>
      </c>
      <c r="L8" s="77">
        <v>2.8718816483347434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80.974280481575846</v>
      </c>
      <c r="E11" s="88">
        <v>80.393879813556595</v>
      </c>
      <c r="F11" s="73">
        <v>0</v>
      </c>
      <c r="G11" s="73">
        <v>0</v>
      </c>
      <c r="H11" s="88">
        <v>0</v>
      </c>
      <c r="I11" s="73">
        <v>0</v>
      </c>
      <c r="J11" s="75">
        <v>52.142425850713522</v>
      </c>
      <c r="K11" s="75">
        <v>50.912915273311917</v>
      </c>
      <c r="L11" s="77">
        <v>78.27821640950701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6.9022847698535239</v>
      </c>
      <c r="E12" s="88">
        <v>6.852811150977792</v>
      </c>
      <c r="F12" s="73">
        <v>0</v>
      </c>
      <c r="G12" s="73">
        <v>0</v>
      </c>
      <c r="H12" s="88">
        <v>0</v>
      </c>
      <c r="I12" s="73">
        <v>0</v>
      </c>
      <c r="J12" s="75">
        <v>7.0307263336992314</v>
      </c>
      <c r="K12" s="75">
        <v>6.8649428617363357</v>
      </c>
      <c r="L12" s="77">
        <v>6.8536817675563411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1.7371969285982554</v>
      </c>
      <c r="E14" s="88">
        <v>1.7247451939012262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1.6009710791477576</v>
      </c>
    </row>
    <row r="15" spans="1:12" ht="15" thickBot="1" x14ac:dyDescent="0.35">
      <c r="A15" s="62" t="s">
        <v>5</v>
      </c>
      <c r="B15" s="63"/>
      <c r="C15" s="89">
        <v>243.43410416184975</v>
      </c>
      <c r="D15" s="89">
        <v>298.44266568710117</v>
      </c>
      <c r="E15" s="89">
        <v>298.04837992542281</v>
      </c>
      <c r="F15" s="89">
        <v>0</v>
      </c>
      <c r="G15" s="89">
        <v>0</v>
      </c>
      <c r="H15" s="89">
        <v>0</v>
      </c>
      <c r="I15" s="89">
        <v>782.01894000000004</v>
      </c>
      <c r="J15" s="89">
        <v>552.63277511525791</v>
      </c>
      <c r="K15" s="89">
        <v>558.04166646302247</v>
      </c>
      <c r="L15" s="89">
        <v>325.56736780016928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3.6042388439306361</v>
      </c>
      <c r="D21" s="73">
        <v>20.299330911822395</v>
      </c>
      <c r="E21" s="88">
        <v>20.17966522870401</v>
      </c>
      <c r="F21" s="73">
        <v>0</v>
      </c>
      <c r="G21" s="73">
        <v>0</v>
      </c>
      <c r="H21" s="88">
        <v>0</v>
      </c>
      <c r="I21" s="75">
        <v>408.93787772727273</v>
      </c>
      <c r="J21" s="75">
        <v>269.02237465422616</v>
      </c>
      <c r="K21" s="75">
        <v>272.32156122186495</v>
      </c>
      <c r="L21" s="77">
        <v>49.365300096915632</v>
      </c>
    </row>
    <row r="22" spans="1:12" x14ac:dyDescent="0.3">
      <c r="A22" s="2" t="s">
        <v>0</v>
      </c>
      <c r="B22" s="3" t="s">
        <v>13</v>
      </c>
      <c r="C22" s="73">
        <v>38.345664624277454</v>
      </c>
      <c r="D22" s="73">
        <v>1.7994282861077493</v>
      </c>
      <c r="E22" s="88">
        <v>2.0613813390785545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1.9134489654641946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1.829422444602095</v>
      </c>
      <c r="E23" s="88">
        <v>1.816309663573086</v>
      </c>
      <c r="F23" s="73">
        <v>0</v>
      </c>
      <c r="G23" s="73">
        <v>0</v>
      </c>
      <c r="H23" s="88">
        <v>0</v>
      </c>
      <c r="I23" s="73">
        <v>0</v>
      </c>
      <c r="J23" s="75">
        <v>5.723024127332601</v>
      </c>
      <c r="K23" s="75">
        <v>5.5880760771704177</v>
      </c>
      <c r="L23" s="77">
        <v>2.0869856164910394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41.949903468208092</v>
      </c>
      <c r="D25" s="89">
        <v>23.928181642532238</v>
      </c>
      <c r="E25" s="89">
        <v>24.057356231355651</v>
      </c>
      <c r="F25" s="89">
        <v>0</v>
      </c>
      <c r="G25" s="89">
        <v>0</v>
      </c>
      <c r="H25" s="89">
        <v>0</v>
      </c>
      <c r="I25" s="89">
        <v>408.93787772727273</v>
      </c>
      <c r="J25" s="89">
        <v>274.74539878155878</v>
      </c>
      <c r="K25" s="89">
        <v>277.90963729903535</v>
      </c>
      <c r="L25" s="90">
        <v>53.365734678870872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</v>
      </c>
      <c r="D32" s="73">
        <v>3.2299795518090391</v>
      </c>
      <c r="E32" s="88">
        <v>3.2354988399071924</v>
      </c>
      <c r="F32" s="73">
        <v>0</v>
      </c>
      <c r="G32" s="73">
        <v>0</v>
      </c>
      <c r="H32" s="88">
        <v>0</v>
      </c>
      <c r="I32" s="75">
        <v>8.6136363636363633</v>
      </c>
      <c r="J32" s="75">
        <v>5.7019758507135014</v>
      </c>
      <c r="K32" s="75">
        <v>5.770632368703108</v>
      </c>
      <c r="L32" s="77">
        <v>3.5086916391046841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0.22727272727272727</v>
      </c>
      <c r="J33" s="75">
        <v>0</v>
      </c>
      <c r="K33" s="75">
        <v>5.3590568060021436E-3</v>
      </c>
      <c r="L33" s="77">
        <v>3.8458580109222365E-4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0.79226307223636439</v>
      </c>
      <c r="E36" s="88">
        <v>0.78658435531985416</v>
      </c>
      <c r="F36" s="73">
        <v>0</v>
      </c>
      <c r="G36" s="73">
        <v>0</v>
      </c>
      <c r="H36" s="88">
        <v>0</v>
      </c>
      <c r="I36" s="73">
        <v>0</v>
      </c>
      <c r="J36" s="75">
        <v>0.52140504939626786</v>
      </c>
      <c r="K36" s="75">
        <v>0.50911039657020363</v>
      </c>
      <c r="L36" s="77">
        <v>0.7666717944773479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2.4120519133664399E-2</v>
      </c>
      <c r="E37" s="88">
        <v>2.3947630096121976E-2</v>
      </c>
      <c r="F37" s="73">
        <v>0</v>
      </c>
      <c r="G37" s="73">
        <v>0</v>
      </c>
      <c r="H37" s="88">
        <v>0</v>
      </c>
      <c r="I37" s="73">
        <v>0</v>
      </c>
      <c r="J37" s="75">
        <v>4.1712403951701428E-2</v>
      </c>
      <c r="K37" s="75">
        <v>4.0728831725616289E-2</v>
      </c>
      <c r="L37" s="77">
        <v>2.5151911391431428E-2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1.6692400784542837E-3</v>
      </c>
      <c r="E39" s="88">
        <v>1.6572754391779914E-3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1.5383432043688946E-3</v>
      </c>
    </row>
    <row r="40" spans="1:12" ht="15" thickBot="1" x14ac:dyDescent="0.35">
      <c r="A40" s="62" t="s">
        <v>5</v>
      </c>
      <c r="B40" s="63"/>
      <c r="C40" s="89">
        <v>4</v>
      </c>
      <c r="D40" s="89">
        <v>4.0480323832575218</v>
      </c>
      <c r="E40" s="89">
        <v>4.047688100762346</v>
      </c>
      <c r="F40" s="89">
        <v>0</v>
      </c>
      <c r="G40" s="89">
        <v>0</v>
      </c>
      <c r="H40" s="89">
        <v>0</v>
      </c>
      <c r="I40" s="89">
        <v>8.8409090909090899</v>
      </c>
      <c r="J40" s="89">
        <v>6.2650933040614714</v>
      </c>
      <c r="K40" s="89">
        <v>6.32583065380493</v>
      </c>
      <c r="L40" s="90">
        <v>4.3024382739789244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2.3121387283236993E-2</v>
      </c>
      <c r="D46" s="73">
        <v>4.67804531986813E-2</v>
      </c>
      <c r="E46" s="88">
        <v>4.6610871726881005E-2</v>
      </c>
      <c r="F46" s="73">
        <v>0</v>
      </c>
      <c r="G46" s="73">
        <v>0</v>
      </c>
      <c r="H46" s="88">
        <v>0</v>
      </c>
      <c r="I46" s="75">
        <v>0.88636363636363635</v>
      </c>
      <c r="J46" s="75">
        <v>0.58452250274423712</v>
      </c>
      <c r="K46" s="75">
        <v>0.59163987138263663</v>
      </c>
      <c r="L46" s="77">
        <v>0.10891469886931775</v>
      </c>
    </row>
    <row r="47" spans="1:12" x14ac:dyDescent="0.3">
      <c r="A47" s="2" t="s">
        <v>0</v>
      </c>
      <c r="B47" s="3" t="s">
        <v>13</v>
      </c>
      <c r="C47" s="73">
        <v>6.9364161849710976E-2</v>
      </c>
      <c r="D47" s="73">
        <v>3.2550181529858533E-3</v>
      </c>
      <c r="E47" s="88">
        <v>3.7288697381504805E-3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3.4612722098300132E-3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4.0395609898593664E-2</v>
      </c>
      <c r="E48" s="88">
        <v>4.0106065628107389E-2</v>
      </c>
      <c r="F48" s="73">
        <v>0</v>
      </c>
      <c r="G48" s="73">
        <v>0</v>
      </c>
      <c r="H48" s="88">
        <v>0</v>
      </c>
      <c r="I48" s="75">
        <v>0</v>
      </c>
      <c r="J48" s="75">
        <v>8.232711306256861E-2</v>
      </c>
      <c r="K48" s="75">
        <v>8.0385852090032156E-2</v>
      </c>
      <c r="L48" s="77">
        <v>4.2996692562110604E-2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9.2485549132947972E-2</v>
      </c>
      <c r="D50" s="89">
        <v>9.0431081250260809E-2</v>
      </c>
      <c r="E50" s="89">
        <v>9.0445807093138875E-2</v>
      </c>
      <c r="F50" s="89">
        <v>0</v>
      </c>
      <c r="G50" s="89">
        <v>0</v>
      </c>
      <c r="H50" s="89">
        <v>0</v>
      </c>
      <c r="I50" s="89">
        <v>0.88636363636363635</v>
      </c>
      <c r="J50" s="89">
        <v>0.66684961580680568</v>
      </c>
      <c r="K50" s="89">
        <v>0.67202572347266876</v>
      </c>
      <c r="L50" s="90">
        <v>0.15537266364125837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1.953757225433526</v>
      </c>
      <c r="D56" s="73">
        <v>1.7884655510578809</v>
      </c>
      <c r="E56" s="88">
        <v>1.7896503148823335</v>
      </c>
      <c r="F56" s="73">
        <v>0</v>
      </c>
      <c r="G56" s="73">
        <v>0</v>
      </c>
      <c r="H56" s="88">
        <v>0</v>
      </c>
      <c r="I56" s="75">
        <v>2.2727272727272728E-2</v>
      </c>
      <c r="J56" s="75">
        <v>9.604829857299671E-2</v>
      </c>
      <c r="K56" s="75">
        <v>9.4319399785637734E-2</v>
      </c>
      <c r="L56" s="77">
        <v>1.6679870779170833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1.953757225433526</v>
      </c>
      <c r="D58" s="89">
        <v>1.7884655510578809</v>
      </c>
      <c r="E58" s="89">
        <v>1.7896503148823335</v>
      </c>
      <c r="F58" s="89">
        <v>0</v>
      </c>
      <c r="G58" s="89">
        <v>0</v>
      </c>
      <c r="H58" s="89">
        <v>0</v>
      </c>
      <c r="I58" s="89">
        <v>2.2727272727272728E-2</v>
      </c>
      <c r="J58" s="89">
        <v>9.604829857299671E-2</v>
      </c>
      <c r="K58" s="89">
        <v>9.4319399785637734E-2</v>
      </c>
      <c r="L58" s="89">
        <v>1.6679870779170833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173</v>
      </c>
      <c r="C63" s="14">
        <v>23963</v>
      </c>
      <c r="D63" s="14">
        <v>24136</v>
      </c>
      <c r="E63" s="14">
        <v>0</v>
      </c>
      <c r="F63" s="14">
        <v>0</v>
      </c>
      <c r="G63" s="14">
        <v>0</v>
      </c>
      <c r="H63" s="14">
        <v>44</v>
      </c>
      <c r="I63" s="14">
        <v>1822</v>
      </c>
      <c r="J63" s="14">
        <v>1866</v>
      </c>
      <c r="K63" s="14">
        <v>26002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63"/>
  <sheetViews>
    <sheetView showGridLines="0"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78.958903589743585</v>
      </c>
      <c r="D7" s="73">
        <v>57.818927246168883</v>
      </c>
      <c r="E7" s="88">
        <v>57.861597062390572</v>
      </c>
      <c r="F7" s="73">
        <v>138.70050545454544</v>
      </c>
      <c r="G7" s="73">
        <v>208.73267950454169</v>
      </c>
      <c r="H7" s="88">
        <v>207.79131015885946</v>
      </c>
      <c r="I7" s="75">
        <v>0</v>
      </c>
      <c r="J7" s="75">
        <v>119.36737463834672</v>
      </c>
      <c r="K7" s="75">
        <v>119.06942852571429</v>
      </c>
      <c r="L7" s="77">
        <v>61.817040482453237</v>
      </c>
    </row>
    <row r="8" spans="1:12" x14ac:dyDescent="0.3">
      <c r="A8" s="2" t="s">
        <v>0</v>
      </c>
      <c r="B8" s="3" t="s">
        <v>18</v>
      </c>
      <c r="C8" s="73">
        <v>6.5517092307692311</v>
      </c>
      <c r="D8" s="73">
        <v>7.7753269298253196</v>
      </c>
      <c r="E8" s="88">
        <v>7.7728571284643442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7.5007916008523683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0.83853282051282063</v>
      </c>
      <c r="D10" s="73">
        <v>2.2608481630465787</v>
      </c>
      <c r="E10" s="88">
        <v>2.2579773020158544</v>
      </c>
      <c r="F10" s="73">
        <v>0</v>
      </c>
      <c r="G10" s="73">
        <v>1.3872832369942198E-2</v>
      </c>
      <c r="H10" s="88">
        <v>1.3686354378818738E-2</v>
      </c>
      <c r="I10" s="75">
        <v>0</v>
      </c>
      <c r="J10" s="75">
        <v>0</v>
      </c>
      <c r="K10" s="75">
        <v>0</v>
      </c>
      <c r="L10" s="77">
        <v>2.179223268628887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13.628049414591556</v>
      </c>
      <c r="E11" s="88">
        <v>13.600541987216527</v>
      </c>
      <c r="F11" s="73">
        <v>0</v>
      </c>
      <c r="G11" s="73">
        <v>2.7658821800165154</v>
      </c>
      <c r="H11" s="88">
        <v>2.7287033156822811</v>
      </c>
      <c r="I11" s="73">
        <v>0</v>
      </c>
      <c r="J11" s="75">
        <v>49.155491745120557</v>
      </c>
      <c r="K11" s="75">
        <v>48.930780925714288</v>
      </c>
      <c r="L11" s="77">
        <v>13.893023459912099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3.1154263578139454</v>
      </c>
      <c r="E12" s="88">
        <v>3.1091380503920441</v>
      </c>
      <c r="F12" s="73">
        <v>0</v>
      </c>
      <c r="G12" s="73">
        <v>0.32064408753096618</v>
      </c>
      <c r="H12" s="88">
        <v>0.31633400407331974</v>
      </c>
      <c r="I12" s="73">
        <v>0</v>
      </c>
      <c r="J12" s="75">
        <v>0</v>
      </c>
      <c r="K12" s="75">
        <v>0</v>
      </c>
      <c r="L12" s="77">
        <v>3.0067763476393421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3.8773693527057743E-2</v>
      </c>
      <c r="E14" s="88">
        <v>3.8695431075381044E-2</v>
      </c>
      <c r="F14" s="73">
        <v>0</v>
      </c>
      <c r="G14" s="73">
        <v>3.2872281750619328</v>
      </c>
      <c r="H14" s="88">
        <v>3.2430414012219964</v>
      </c>
      <c r="I14" s="73">
        <v>0</v>
      </c>
      <c r="J14" s="75">
        <v>0</v>
      </c>
      <c r="K14" s="75">
        <v>0</v>
      </c>
      <c r="L14" s="77">
        <v>0.1036131272890724</v>
      </c>
    </row>
    <row r="15" spans="1:12" ht="15" thickBot="1" x14ac:dyDescent="0.35">
      <c r="A15" s="62" t="s">
        <v>5</v>
      </c>
      <c r="B15" s="63"/>
      <c r="C15" s="89">
        <v>86.349145641025643</v>
      </c>
      <c r="D15" s="89">
        <v>84.637351804973349</v>
      </c>
      <c r="E15" s="89">
        <v>84.64080696155473</v>
      </c>
      <c r="F15" s="89">
        <v>138.70050545454544</v>
      </c>
      <c r="G15" s="89">
        <v>215.12030677952106</v>
      </c>
      <c r="H15" s="89">
        <v>214.09307523421589</v>
      </c>
      <c r="I15" s="89">
        <v>0</v>
      </c>
      <c r="J15" s="89">
        <v>168.52286638346726</v>
      </c>
      <c r="K15" s="89">
        <v>168.00020945142859</v>
      </c>
      <c r="L15" s="89">
        <v>88.500468286775003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84.986040000000003</v>
      </c>
      <c r="D21" s="73">
        <v>118.39846941493731</v>
      </c>
      <c r="E21" s="88">
        <v>118.33102836394063</v>
      </c>
      <c r="F21" s="73">
        <v>163.86111090909088</v>
      </c>
      <c r="G21" s="73">
        <v>396.13136524360033</v>
      </c>
      <c r="H21" s="88">
        <v>393.00919889205704</v>
      </c>
      <c r="I21" s="75">
        <v>0</v>
      </c>
      <c r="J21" s="75">
        <v>715.93829886337528</v>
      </c>
      <c r="K21" s="75">
        <v>712.66543806857135</v>
      </c>
      <c r="L21" s="77">
        <v>132.6016893284278</v>
      </c>
    </row>
    <row r="22" spans="1:12" x14ac:dyDescent="0.3">
      <c r="A22" s="2" t="s">
        <v>0</v>
      </c>
      <c r="B22" s="3" t="s">
        <v>13</v>
      </c>
      <c r="C22" s="73">
        <v>4.8517094871794866</v>
      </c>
      <c r="D22" s="73">
        <v>19.484247357494148</v>
      </c>
      <c r="E22" s="88">
        <v>19.454712428427257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18.773758628054871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1.3525790068886834</v>
      </c>
      <c r="E23" s="88">
        <v>1.3498489046070505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1.3026014963041885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89.837749487179494</v>
      </c>
      <c r="D25" s="89">
        <v>139.23529577932013</v>
      </c>
      <c r="E25" s="89">
        <v>139.13558969697496</v>
      </c>
      <c r="F25" s="89">
        <v>163.86111090909088</v>
      </c>
      <c r="G25" s="89">
        <v>396.13136524360033</v>
      </c>
      <c r="H25" s="89">
        <v>393.00919889205704</v>
      </c>
      <c r="I25" s="89">
        <v>0</v>
      </c>
      <c r="J25" s="89">
        <v>715.93829886337528</v>
      </c>
      <c r="K25" s="89">
        <v>712.66543806857135</v>
      </c>
      <c r="L25" s="90">
        <v>152.67804945278687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1.0555555555555556</v>
      </c>
      <c r="D32" s="73">
        <v>0.53589116398869463</v>
      </c>
      <c r="E32" s="88">
        <v>0.53694007642476993</v>
      </c>
      <c r="F32" s="73">
        <v>2.9696969696969697</v>
      </c>
      <c r="G32" s="73">
        <v>4.7097440132122212</v>
      </c>
      <c r="H32" s="88">
        <v>0.82403258655804479</v>
      </c>
      <c r="I32" s="75">
        <v>0</v>
      </c>
      <c r="J32" s="75">
        <v>1.159012629161883</v>
      </c>
      <c r="K32" s="75">
        <v>1.1559999999999999</v>
      </c>
      <c r="L32" s="77">
        <v>0.63075181461010854</v>
      </c>
    </row>
    <row r="33" spans="1:12" x14ac:dyDescent="0.3">
      <c r="A33" s="2" t="s">
        <v>0</v>
      </c>
      <c r="B33" s="3" t="s">
        <v>18</v>
      </c>
      <c r="C33" s="73">
        <v>2.564102564102564E-2</v>
      </c>
      <c r="D33" s="73">
        <v>2.3094807989835518E-2</v>
      </c>
      <c r="E33" s="88">
        <v>2.3099947382494761E-2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2.2291403076513287E-2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4.2735042735042739E-3</v>
      </c>
      <c r="D35" s="73">
        <v>1.227343837783175E-2</v>
      </c>
      <c r="E35" s="88">
        <v>1.2257290974803978E-2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1.182826130385563E-2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8.6009144575918128E-2</v>
      </c>
      <c r="E36" s="88">
        <v>8.5835540105752561E-2</v>
      </c>
      <c r="F36" s="73">
        <v>0</v>
      </c>
      <c r="G36" s="73">
        <v>4.5417010734929812E-3</v>
      </c>
      <c r="H36" s="88">
        <v>0.14949083503054988</v>
      </c>
      <c r="I36" s="73">
        <v>0</v>
      </c>
      <c r="J36" s="75">
        <v>0.21067738231917335</v>
      </c>
      <c r="K36" s="75">
        <v>0.20971428571428571</v>
      </c>
      <c r="L36" s="77">
        <v>8.5977558766731035E-2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9.9311131662878031E-3</v>
      </c>
      <c r="E37" s="88">
        <v>9.911067790323554E-3</v>
      </c>
      <c r="F37" s="73">
        <v>0</v>
      </c>
      <c r="G37" s="73">
        <v>2.477291494632535E-3</v>
      </c>
      <c r="H37" s="88">
        <v>0</v>
      </c>
      <c r="I37" s="73">
        <v>0</v>
      </c>
      <c r="J37" s="75">
        <v>0</v>
      </c>
      <c r="K37" s="75">
        <v>0</v>
      </c>
      <c r="L37" s="77">
        <v>9.6141040154491576E-3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9.0754297864248856E-4</v>
      </c>
      <c r="E39" s="88">
        <v>9.0571115577369301E-4</v>
      </c>
      <c r="F39" s="73">
        <v>0</v>
      </c>
      <c r="G39" s="73">
        <v>1.4037985136251032E-2</v>
      </c>
      <c r="H39" s="88">
        <v>0</v>
      </c>
      <c r="I39" s="73">
        <v>0</v>
      </c>
      <c r="J39" s="75">
        <v>0</v>
      </c>
      <c r="K39" s="75">
        <v>0</v>
      </c>
      <c r="L39" s="77">
        <v>1.157022041686089E-3</v>
      </c>
    </row>
    <row r="40" spans="1:12" ht="15" thickBot="1" x14ac:dyDescent="0.35">
      <c r="A40" s="62" t="s">
        <v>5</v>
      </c>
      <c r="B40" s="63"/>
      <c r="C40" s="89">
        <v>1.0854700854700854</v>
      </c>
      <c r="D40" s="89">
        <v>0.66810721107721038</v>
      </c>
      <c r="E40" s="89">
        <v>0.66894963383391848</v>
      </c>
      <c r="F40" s="89">
        <v>2.9696969696969697</v>
      </c>
      <c r="G40" s="89">
        <v>4.730800990916598</v>
      </c>
      <c r="H40" s="89">
        <v>0.97352342158859462</v>
      </c>
      <c r="I40" s="89">
        <v>0</v>
      </c>
      <c r="J40" s="89">
        <v>1.3696900114810564</v>
      </c>
      <c r="K40" s="89">
        <v>1.3657142857142857</v>
      </c>
      <c r="L40" s="90">
        <v>0.76162016381434383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0.20940170940170941</v>
      </c>
      <c r="D46" s="73">
        <v>0.29569478897464929</v>
      </c>
      <c r="E46" s="88">
        <v>0.29552061139815927</v>
      </c>
      <c r="F46" s="73">
        <v>0.33333333333333331</v>
      </c>
      <c r="G46" s="73">
        <v>0.82700247729149468</v>
      </c>
      <c r="H46" s="88">
        <v>1.059470468431772</v>
      </c>
      <c r="I46" s="75">
        <v>0</v>
      </c>
      <c r="J46" s="75">
        <v>1.4931113662456945</v>
      </c>
      <c r="K46" s="75">
        <v>1.4862857142857142</v>
      </c>
      <c r="L46" s="77">
        <v>0.32359159619098354</v>
      </c>
    </row>
    <row r="47" spans="1:12" x14ac:dyDescent="0.3">
      <c r="A47" s="2" t="s">
        <v>0</v>
      </c>
      <c r="B47" s="3" t="s">
        <v>13</v>
      </c>
      <c r="C47" s="73">
        <v>8.5470085470085479E-3</v>
      </c>
      <c r="D47" s="73">
        <v>4.0640638910256967E-2</v>
      </c>
      <c r="E47" s="88">
        <v>4.0575859778661447E-2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3.9155623626556571E-2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8.3839684693639421E-3</v>
      </c>
      <c r="E48" s="88">
        <v>8.3670459152426872E-3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8.0741825930611966E-3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0.21794871794871795</v>
      </c>
      <c r="D50" s="89">
        <v>0.34471939635427024</v>
      </c>
      <c r="E50" s="89">
        <v>0.34446351709206341</v>
      </c>
      <c r="F50" s="89">
        <v>0.33333333333333331</v>
      </c>
      <c r="G50" s="89">
        <v>0.82700247729149468</v>
      </c>
      <c r="H50" s="89">
        <v>1.059470468431772</v>
      </c>
      <c r="I50" s="89">
        <v>0</v>
      </c>
      <c r="J50" s="89">
        <v>1.4931113662456945</v>
      </c>
      <c r="K50" s="89">
        <v>1.4862857142857142</v>
      </c>
      <c r="L50" s="90">
        <v>0.3708214024106013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0.74786324786324787</v>
      </c>
      <c r="D56" s="73">
        <v>1.5298149476650216</v>
      </c>
      <c r="E56" s="88">
        <v>1.5282366235088112</v>
      </c>
      <c r="F56" s="73">
        <v>0.27272727272727271</v>
      </c>
      <c r="G56" s="73">
        <v>7.4240297274979357</v>
      </c>
      <c r="H56" s="88">
        <v>0</v>
      </c>
      <c r="I56" s="75">
        <v>0</v>
      </c>
      <c r="J56" s="75">
        <v>0</v>
      </c>
      <c r="K56" s="75">
        <v>0</v>
      </c>
      <c r="L56" s="77">
        <v>1.624492242125591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0.74786324786324787</v>
      </c>
      <c r="D58" s="89">
        <v>1.5298149476650216</v>
      </c>
      <c r="E58" s="89">
        <v>1.5282366235088112</v>
      </c>
      <c r="F58" s="89">
        <v>0.27272727272727271</v>
      </c>
      <c r="G58" s="89">
        <v>7.4240297274979357</v>
      </c>
      <c r="H58" s="89">
        <v>0</v>
      </c>
      <c r="I58" s="89">
        <v>0</v>
      </c>
      <c r="J58" s="89">
        <v>0</v>
      </c>
      <c r="K58" s="89">
        <v>0</v>
      </c>
      <c r="L58" s="89">
        <v>1.624492242125591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234</v>
      </c>
      <c r="C63" s="14">
        <v>115697</v>
      </c>
      <c r="D63" s="14">
        <v>115931</v>
      </c>
      <c r="E63" s="14">
        <v>33</v>
      </c>
      <c r="F63" s="14">
        <v>2422</v>
      </c>
      <c r="G63" s="14">
        <v>2455</v>
      </c>
      <c r="H63" s="14">
        <v>8</v>
      </c>
      <c r="I63" s="14">
        <v>1742</v>
      </c>
      <c r="J63" s="14">
        <v>1750</v>
      </c>
      <c r="K63" s="14">
        <v>120136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63"/>
  <sheetViews>
    <sheetView showGridLines="0" topLeftCell="A50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410.97242176397532</v>
      </c>
      <c r="D7" s="73">
        <v>162.48422184136177</v>
      </c>
      <c r="E7" s="88">
        <v>167.22209490952153</v>
      </c>
      <c r="F7" s="73">
        <v>3565.7041680000002</v>
      </c>
      <c r="G7" s="73">
        <v>554.18660906896548</v>
      </c>
      <c r="H7" s="88">
        <v>654.57052770000007</v>
      </c>
      <c r="I7" s="75">
        <v>590.73325360381853</v>
      </c>
      <c r="J7" s="75">
        <v>589.75744496192874</v>
      </c>
      <c r="K7" s="75">
        <v>589.87194057126862</v>
      </c>
      <c r="L7" s="77">
        <v>206.05918957297754</v>
      </c>
    </row>
    <row r="8" spans="1:12" x14ac:dyDescent="0.3">
      <c r="A8" s="2" t="s">
        <v>0</v>
      </c>
      <c r="B8" s="3" t="s">
        <v>18</v>
      </c>
      <c r="C8" s="73">
        <v>19.200683254658387</v>
      </c>
      <c r="D8" s="73">
        <v>30.876514147048173</v>
      </c>
      <c r="E8" s="88">
        <v>30.653893496447186</v>
      </c>
      <c r="F8" s="73">
        <v>4.1941680000000003</v>
      </c>
      <c r="G8" s="73">
        <v>0.43387934482758622</v>
      </c>
      <c r="H8" s="88">
        <v>0.55922230000000006</v>
      </c>
      <c r="I8" s="75">
        <v>0</v>
      </c>
      <c r="J8" s="75">
        <v>0</v>
      </c>
      <c r="K8" s="75">
        <v>0</v>
      </c>
      <c r="L8" s="77">
        <v>27.90504444396543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5.7624430807453422</v>
      </c>
      <c r="D10" s="73">
        <v>6.666882770010865</v>
      </c>
      <c r="E10" s="88">
        <v>6.6496380056845101</v>
      </c>
      <c r="F10" s="73">
        <v>53.724998999999997</v>
      </c>
      <c r="G10" s="73">
        <v>8.7689080344827595</v>
      </c>
      <c r="H10" s="88">
        <v>10.267444399999999</v>
      </c>
      <c r="I10" s="75">
        <v>8.0784010023866344</v>
      </c>
      <c r="J10" s="75">
        <v>25.914001675126904</v>
      </c>
      <c r="K10" s="75">
        <v>23.821277877345278</v>
      </c>
      <c r="L10" s="77">
        <v>8.0182355745726532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74.905075853676223</v>
      </c>
      <c r="E11" s="88">
        <v>73.476876278540985</v>
      </c>
      <c r="F11" s="73">
        <v>0</v>
      </c>
      <c r="G11" s="73">
        <v>268.27169544827586</v>
      </c>
      <c r="H11" s="88">
        <v>259.3293056</v>
      </c>
      <c r="I11" s="73">
        <v>0</v>
      </c>
      <c r="J11" s="75">
        <v>73.041349435279201</v>
      </c>
      <c r="K11" s="75">
        <v>64.471109890786906</v>
      </c>
      <c r="L11" s="77">
        <v>75.187377578840739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4.0415304440420137</v>
      </c>
      <c r="E12" s="88">
        <v>3.9644714197063005</v>
      </c>
      <c r="F12" s="73">
        <v>0</v>
      </c>
      <c r="G12" s="73">
        <v>0</v>
      </c>
      <c r="H12" s="88">
        <v>0</v>
      </c>
      <c r="I12" s="73">
        <v>0</v>
      </c>
      <c r="J12" s="75">
        <v>2.3150327855329951</v>
      </c>
      <c r="K12" s="75">
        <v>2.043400543265192</v>
      </c>
      <c r="L12" s="77">
        <v>3.7653201414067397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4.2530789945671863</v>
      </c>
      <c r="E14" s="88">
        <v>4.1719864178114641</v>
      </c>
      <c r="F14" s="73">
        <v>0</v>
      </c>
      <c r="G14" s="73">
        <v>0</v>
      </c>
      <c r="H14" s="88">
        <v>0</v>
      </c>
      <c r="I14" s="73">
        <v>0</v>
      </c>
      <c r="J14" s="75">
        <v>0.60160743654822335</v>
      </c>
      <c r="K14" s="75">
        <v>0.53101838140576874</v>
      </c>
      <c r="L14" s="77">
        <v>3.8377601948653837</v>
      </c>
    </row>
    <row r="15" spans="1:12" ht="15" thickBot="1" x14ac:dyDescent="0.35">
      <c r="A15" s="62" t="s">
        <v>5</v>
      </c>
      <c r="B15" s="63"/>
      <c r="C15" s="89">
        <v>435.93554809937905</v>
      </c>
      <c r="D15" s="89">
        <v>283.22730405070621</v>
      </c>
      <c r="E15" s="89">
        <v>286.13896052771196</v>
      </c>
      <c r="F15" s="89">
        <v>3623.6233350000002</v>
      </c>
      <c r="G15" s="89">
        <v>831.66109189655162</v>
      </c>
      <c r="H15" s="89">
        <v>924.7265000000001</v>
      </c>
      <c r="I15" s="89">
        <v>598.81165460620514</v>
      </c>
      <c r="J15" s="89">
        <v>691.62943629441611</v>
      </c>
      <c r="K15" s="89">
        <v>680.73874726407178</v>
      </c>
      <c r="L15" s="89">
        <v>324.77292750662849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22.479585987577639</v>
      </c>
      <c r="D21" s="73">
        <v>91.059236986599061</v>
      </c>
      <c r="E21" s="88">
        <v>89.751642977735671</v>
      </c>
      <c r="F21" s="73">
        <v>20.938331999999999</v>
      </c>
      <c r="G21" s="73">
        <v>0.86491375862068953</v>
      </c>
      <c r="H21" s="88">
        <v>1.5340277</v>
      </c>
      <c r="I21" s="75">
        <v>3.4242243436754176</v>
      </c>
      <c r="J21" s="75">
        <v>8.6485564720812178</v>
      </c>
      <c r="K21" s="75">
        <v>8.0355642677121253</v>
      </c>
      <c r="L21" s="77">
        <v>82.320488524498288</v>
      </c>
    </row>
    <row r="22" spans="1:12" x14ac:dyDescent="0.3">
      <c r="A22" s="2" t="s">
        <v>0</v>
      </c>
      <c r="B22" s="3" t="s">
        <v>13</v>
      </c>
      <c r="C22" s="73">
        <v>0.67430638509316765</v>
      </c>
      <c r="D22" s="73">
        <v>7.6281371474103574</v>
      </c>
      <c r="E22" s="88">
        <v>7.4955498957839879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6.8216273975555595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5.956907720391162</v>
      </c>
      <c r="E23" s="88">
        <v>5.8433285940312638</v>
      </c>
      <c r="F23" s="73">
        <v>0</v>
      </c>
      <c r="G23" s="73">
        <v>216.79250006896555</v>
      </c>
      <c r="H23" s="88">
        <v>209.56608340000002</v>
      </c>
      <c r="I23" s="73">
        <v>0</v>
      </c>
      <c r="J23" s="75">
        <v>57.144114860406091</v>
      </c>
      <c r="K23" s="75">
        <v>50.439162710725277</v>
      </c>
      <c r="L23" s="77">
        <v>11.911000696686857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23.153892372670807</v>
      </c>
      <c r="D25" s="89">
        <v>104.64428185440057</v>
      </c>
      <c r="E25" s="89">
        <v>103.09052146755091</v>
      </c>
      <c r="F25" s="89">
        <v>20.938331999999999</v>
      </c>
      <c r="G25" s="89">
        <v>217.65741382758625</v>
      </c>
      <c r="H25" s="89">
        <v>211.10011110000002</v>
      </c>
      <c r="I25" s="89">
        <v>3.4242243436754176</v>
      </c>
      <c r="J25" s="89">
        <v>65.792671332487316</v>
      </c>
      <c r="K25" s="89">
        <v>58.474726978437403</v>
      </c>
      <c r="L25" s="90">
        <v>101.0531166187407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5.4422360248447204</v>
      </c>
      <c r="D32" s="73">
        <v>2.2670771459616081</v>
      </c>
      <c r="E32" s="88">
        <v>2.3276172430127899</v>
      </c>
      <c r="F32" s="73">
        <v>40.700000000000003</v>
      </c>
      <c r="G32" s="73">
        <v>7.5844827586206893</v>
      </c>
      <c r="H32" s="88">
        <v>42.281666666666666</v>
      </c>
      <c r="I32" s="75">
        <v>7.8544152744630074</v>
      </c>
      <c r="J32" s="75">
        <v>7.0044416243654819</v>
      </c>
      <c r="K32" s="75">
        <v>7.1041725007000842</v>
      </c>
      <c r="L32" s="77">
        <v>2.7775646138259575</v>
      </c>
    </row>
    <row r="33" spans="1:12" x14ac:dyDescent="0.3">
      <c r="A33" s="2" t="s">
        <v>0</v>
      </c>
      <c r="B33" s="3" t="s">
        <v>18</v>
      </c>
      <c r="C33" s="73">
        <v>4.2236024844720499E-2</v>
      </c>
      <c r="D33" s="73">
        <v>6.6618374984908843E-2</v>
      </c>
      <c r="E33" s="88">
        <v>6.6153481762198013E-2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6.0205643335991897E-2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8.3229813664596267E-2</v>
      </c>
      <c r="D35" s="73">
        <v>9.0764215863817457E-2</v>
      </c>
      <c r="E35" s="88">
        <v>9.0620558976788251E-2</v>
      </c>
      <c r="F35" s="73">
        <v>0.75</v>
      </c>
      <c r="G35" s="73">
        <v>0.12241379310344827</v>
      </c>
      <c r="H35" s="88">
        <v>2.0966666666666667</v>
      </c>
      <c r="I35" s="75">
        <v>0.11933174224343675</v>
      </c>
      <c r="J35" s="75">
        <v>0.38324873096446699</v>
      </c>
      <c r="K35" s="75">
        <v>0.35228227387286476</v>
      </c>
      <c r="L35" s="77">
        <v>0.11144403009204372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0.48240975491971511</v>
      </c>
      <c r="E36" s="88">
        <v>0.47321174798673615</v>
      </c>
      <c r="F36" s="73">
        <v>0</v>
      </c>
      <c r="G36" s="73">
        <v>1.2844827586206897</v>
      </c>
      <c r="H36" s="88">
        <v>2.73</v>
      </c>
      <c r="I36" s="73">
        <v>0</v>
      </c>
      <c r="J36" s="75">
        <v>0.51967005076142136</v>
      </c>
      <c r="K36" s="75">
        <v>0.45869504340520861</v>
      </c>
      <c r="L36" s="77">
        <v>0.48203315298225952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1.719183870578293E-2</v>
      </c>
      <c r="E37" s="88">
        <v>1.6864045476077689E-2</v>
      </c>
      <c r="F37" s="73">
        <v>0</v>
      </c>
      <c r="G37" s="73">
        <v>0</v>
      </c>
      <c r="H37" s="88">
        <v>7.166666666666667E-2</v>
      </c>
      <c r="I37" s="73">
        <v>0</v>
      </c>
      <c r="J37" s="75">
        <v>1.3642131979695431E-2</v>
      </c>
      <c r="K37" s="75">
        <v>1.2041444973396808E-2</v>
      </c>
      <c r="L37" s="77">
        <v>1.6274708456381626E-2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1.1082940963419051E-2</v>
      </c>
      <c r="E39" s="88">
        <v>1.0871624822359071E-2</v>
      </c>
      <c r="F39" s="73">
        <v>0</v>
      </c>
      <c r="G39" s="73">
        <v>0</v>
      </c>
      <c r="H39" s="88">
        <v>8.666666666666667E-2</v>
      </c>
      <c r="I39" s="73">
        <v>0</v>
      </c>
      <c r="J39" s="75">
        <v>1.6497461928934011E-2</v>
      </c>
      <c r="K39" s="75">
        <v>1.4561747409689163E-2</v>
      </c>
      <c r="L39" s="77">
        <v>1.1015067577762928E-2</v>
      </c>
    </row>
    <row r="40" spans="1:12" ht="15" thickBot="1" x14ac:dyDescent="0.35">
      <c r="A40" s="62" t="s">
        <v>5</v>
      </c>
      <c r="B40" s="63"/>
      <c r="C40" s="89">
        <v>5.5677018633540376</v>
      </c>
      <c r="D40" s="89">
        <v>2.9351442713992522</v>
      </c>
      <c r="E40" s="89">
        <v>2.9853387020369491</v>
      </c>
      <c r="F40" s="89">
        <v>41.45</v>
      </c>
      <c r="G40" s="89">
        <v>8.9913793103448274</v>
      </c>
      <c r="H40" s="89">
        <v>47.266666666666659</v>
      </c>
      <c r="I40" s="89">
        <v>7.9737470167064437</v>
      </c>
      <c r="J40" s="89">
        <v>7.9375</v>
      </c>
      <c r="K40" s="89">
        <v>7.9417530103612437</v>
      </c>
      <c r="L40" s="90">
        <v>3.4585372162703973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7.4534161490683232E-2</v>
      </c>
      <c r="D46" s="73">
        <v>0.24307618012797297</v>
      </c>
      <c r="E46" s="88">
        <v>0.23986262434864994</v>
      </c>
      <c r="F46" s="73">
        <v>0.1</v>
      </c>
      <c r="G46" s="73">
        <v>5.1724137931034482E-3</v>
      </c>
      <c r="H46" s="88">
        <v>0.1</v>
      </c>
      <c r="I46" s="75">
        <v>7.1599045346062056E-3</v>
      </c>
      <c r="J46" s="75">
        <v>1.8083756345177664E-2</v>
      </c>
      <c r="K46" s="75">
        <v>1.6802016241949033E-2</v>
      </c>
      <c r="L46" s="77">
        <v>0.21969778620853184</v>
      </c>
    </row>
    <row r="47" spans="1:12" x14ac:dyDescent="0.3">
      <c r="A47" s="2" t="s">
        <v>0</v>
      </c>
      <c r="B47" s="3" t="s">
        <v>13</v>
      </c>
      <c r="C47" s="73">
        <v>1.2422360248447205E-3</v>
      </c>
      <c r="D47" s="73">
        <v>1.405287939152481E-2</v>
      </c>
      <c r="E47" s="88">
        <v>1.3808621506395074E-2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1.2567092755060249E-2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2.9240613304358325E-2</v>
      </c>
      <c r="E48" s="88">
        <v>2.8683088583609663E-2</v>
      </c>
      <c r="F48" s="73">
        <v>0</v>
      </c>
      <c r="G48" s="73">
        <v>0.45</v>
      </c>
      <c r="H48" s="88">
        <v>0.68666666666666665</v>
      </c>
      <c r="I48" s="75">
        <v>0</v>
      </c>
      <c r="J48" s="75">
        <v>0.13071065989847716</v>
      </c>
      <c r="K48" s="75">
        <v>0.11537384486138337</v>
      </c>
      <c r="L48" s="77">
        <v>4.0611325472613223E-2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7.5776397515527949E-2</v>
      </c>
      <c r="D50" s="89">
        <v>0.28636967282385611</v>
      </c>
      <c r="E50" s="89">
        <v>0.28235433443865471</v>
      </c>
      <c r="F50" s="89">
        <v>0.1</v>
      </c>
      <c r="G50" s="89">
        <v>0.45517241379310347</v>
      </c>
      <c r="H50" s="89">
        <v>0.78666666666666663</v>
      </c>
      <c r="I50" s="89">
        <v>7.1599045346062056E-3</v>
      </c>
      <c r="J50" s="89">
        <v>0.14879441624365483</v>
      </c>
      <c r="K50" s="89">
        <v>0.1321758611033324</v>
      </c>
      <c r="L50" s="90">
        <v>0.27287620443620531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1.8658385093167702</v>
      </c>
      <c r="D56" s="73">
        <v>7.2029457925872267</v>
      </c>
      <c r="E56" s="88">
        <v>7.1011842728564663</v>
      </c>
      <c r="F56" s="73">
        <v>5.6</v>
      </c>
      <c r="G56" s="73">
        <v>1.3706896551724137</v>
      </c>
      <c r="H56" s="88">
        <v>23.925000000000001</v>
      </c>
      <c r="I56" s="75">
        <v>2.1670644391408116</v>
      </c>
      <c r="J56" s="75">
        <v>4.2661802030456855</v>
      </c>
      <c r="K56" s="75">
        <v>4.019882385886306</v>
      </c>
      <c r="L56" s="77">
        <v>6.7917052876635555</v>
      </c>
    </row>
    <row r="57" spans="1:12" x14ac:dyDescent="0.3">
      <c r="A57" s="69" t="s">
        <v>1</v>
      </c>
      <c r="B57" s="70"/>
      <c r="C57" s="73">
        <v>0</v>
      </c>
      <c r="D57" s="73">
        <v>1.0141253169141616E-3</v>
      </c>
      <c r="E57" s="88">
        <v>9.9478919943154901E-4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9.0534802009010367E-4</v>
      </c>
    </row>
    <row r="58" spans="1:12" ht="15" thickBot="1" x14ac:dyDescent="0.35">
      <c r="A58" s="62" t="s">
        <v>5</v>
      </c>
      <c r="B58" s="63"/>
      <c r="C58" s="89">
        <v>1.8658385093167702</v>
      </c>
      <c r="D58" s="89">
        <v>7.2039599179041405</v>
      </c>
      <c r="E58" s="89">
        <v>7.1021790620558978</v>
      </c>
      <c r="F58" s="89">
        <v>5.6</v>
      </c>
      <c r="G58" s="89">
        <v>1.3706896551724137</v>
      </c>
      <c r="H58" s="89">
        <v>23.925000000000001</v>
      </c>
      <c r="I58" s="89">
        <v>2.1670644391408116</v>
      </c>
      <c r="J58" s="89">
        <v>4.2661802030456855</v>
      </c>
      <c r="K58" s="89">
        <v>4.019882385886306</v>
      </c>
      <c r="L58" s="89">
        <v>6.792610635683646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805</v>
      </c>
      <c r="C63" s="14">
        <v>41415</v>
      </c>
      <c r="D63" s="14">
        <v>42220</v>
      </c>
      <c r="E63" s="14">
        <v>20</v>
      </c>
      <c r="F63" s="14">
        <v>580</v>
      </c>
      <c r="G63" s="14">
        <v>600</v>
      </c>
      <c r="H63" s="14">
        <v>419</v>
      </c>
      <c r="I63" s="14">
        <v>3152</v>
      </c>
      <c r="J63" s="14">
        <v>3571</v>
      </c>
      <c r="K63" s="14">
        <v>46391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63"/>
  <sheetViews>
    <sheetView showGridLines="0"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1378.8536815950915</v>
      </c>
      <c r="D7" s="73">
        <v>442.46692580054906</v>
      </c>
      <c r="E7" s="88">
        <v>486.81063329459619</v>
      </c>
      <c r="F7" s="73">
        <v>383.9071241129032</v>
      </c>
      <c r="G7" s="73">
        <v>285.12838179104477</v>
      </c>
      <c r="H7" s="88">
        <v>299.93027187915402</v>
      </c>
      <c r="I7" s="75">
        <v>957.70840264462799</v>
      </c>
      <c r="J7" s="75">
        <v>675.71145824999985</v>
      </c>
      <c r="K7" s="75">
        <v>712.75991674267084</v>
      </c>
      <c r="L7" s="77">
        <v>469.99645780658028</v>
      </c>
    </row>
    <row r="8" spans="1:12" x14ac:dyDescent="0.3">
      <c r="A8" s="2" t="s">
        <v>0</v>
      </c>
      <c r="B8" s="3" t="s">
        <v>18</v>
      </c>
      <c r="C8" s="73">
        <v>12.055010061349691</v>
      </c>
      <c r="D8" s="73">
        <v>11.821724098810614</v>
      </c>
      <c r="E8" s="88">
        <v>11.832771632771644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6.7677633698903295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4.0642126380368104</v>
      </c>
      <c r="D10" s="73">
        <v>1.6694317291857272</v>
      </c>
      <c r="E10" s="88">
        <v>1.7828394247530506</v>
      </c>
      <c r="F10" s="73">
        <v>0.10920701612903225</v>
      </c>
      <c r="G10" s="73">
        <v>0</v>
      </c>
      <c r="H10" s="88">
        <v>1.6364555891238669E-2</v>
      </c>
      <c r="I10" s="75">
        <v>0</v>
      </c>
      <c r="J10" s="75">
        <v>0</v>
      </c>
      <c r="K10" s="75">
        <v>0</v>
      </c>
      <c r="L10" s="77">
        <v>1.0241968494516451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42.252724409881061</v>
      </c>
      <c r="E11" s="88">
        <v>40.251796438117374</v>
      </c>
      <c r="F11" s="73">
        <v>0</v>
      </c>
      <c r="G11" s="73">
        <v>30.824520213219618</v>
      </c>
      <c r="H11" s="88">
        <v>26.205498453172204</v>
      </c>
      <c r="I11" s="73">
        <v>0</v>
      </c>
      <c r="J11" s="75">
        <v>24.755749949999998</v>
      </c>
      <c r="K11" s="75">
        <v>21.503365863192183</v>
      </c>
      <c r="L11" s="77">
        <v>33.519671525423739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1394.9729042944782</v>
      </c>
      <c r="D15" s="89">
        <v>498.21080603842643</v>
      </c>
      <c r="E15" s="89">
        <v>540.67804079023824</v>
      </c>
      <c r="F15" s="89">
        <v>384.01633112903221</v>
      </c>
      <c r="G15" s="89">
        <v>315.95290200426439</v>
      </c>
      <c r="H15" s="89">
        <v>326.15213488821746</v>
      </c>
      <c r="I15" s="89">
        <v>957.70840264462799</v>
      </c>
      <c r="J15" s="89">
        <v>700.46720819999985</v>
      </c>
      <c r="K15" s="89">
        <v>734.26328260586297</v>
      </c>
      <c r="L15" s="89">
        <v>511.30808955134597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129.52709631901843</v>
      </c>
      <c r="D21" s="73">
        <v>118.97569886550777</v>
      </c>
      <c r="E21" s="88">
        <v>119.47537282975014</v>
      </c>
      <c r="F21" s="73">
        <v>24.747983951612902</v>
      </c>
      <c r="G21" s="73">
        <v>164.9208718123667</v>
      </c>
      <c r="H21" s="88">
        <v>143.91611278549848</v>
      </c>
      <c r="I21" s="75">
        <v>130.91584016528927</v>
      </c>
      <c r="J21" s="75">
        <v>279.03012502500002</v>
      </c>
      <c r="K21" s="75">
        <v>259.57102788273613</v>
      </c>
      <c r="L21" s="77">
        <v>147.63714134596214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0.75445765782250696</v>
      </c>
      <c r="E23" s="88">
        <v>0.71872941894247533</v>
      </c>
      <c r="F23" s="73">
        <v>0</v>
      </c>
      <c r="G23" s="73">
        <v>3.52082447761194</v>
      </c>
      <c r="H23" s="88">
        <v>2.993232652567976</v>
      </c>
      <c r="I23" s="73">
        <v>0</v>
      </c>
      <c r="J23" s="75">
        <v>249.27027082500001</v>
      </c>
      <c r="K23" s="75">
        <v>216.52140788273616</v>
      </c>
      <c r="L23" s="77">
        <v>34.370867956131605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129.52709631901843</v>
      </c>
      <c r="D25" s="89">
        <v>119.73015652333028</v>
      </c>
      <c r="E25" s="89">
        <v>120.19410224869262</v>
      </c>
      <c r="F25" s="89">
        <v>24.747983951612902</v>
      </c>
      <c r="G25" s="89">
        <v>168.44169628997864</v>
      </c>
      <c r="H25" s="89">
        <v>146.90934543806645</v>
      </c>
      <c r="I25" s="89">
        <v>130.91584016528927</v>
      </c>
      <c r="J25" s="89">
        <v>528.30039585000009</v>
      </c>
      <c r="K25" s="89">
        <v>476.09243576547226</v>
      </c>
      <c r="L25" s="90">
        <v>182.00800930209374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11.895705521472392</v>
      </c>
      <c r="D32" s="73">
        <v>3.9484598963098505</v>
      </c>
      <c r="E32" s="88">
        <v>4.3248111563044738</v>
      </c>
      <c r="F32" s="73">
        <v>3.7016129032258065</v>
      </c>
      <c r="G32" s="73">
        <v>3.6289978678038382</v>
      </c>
      <c r="H32" s="88">
        <v>3.3691842900302116</v>
      </c>
      <c r="I32" s="75">
        <v>8.1487603305785132</v>
      </c>
      <c r="J32" s="75">
        <v>5.7374999999999998</v>
      </c>
      <c r="K32" s="75">
        <v>6.0542888165038002</v>
      </c>
      <c r="L32" s="77">
        <v>4.4011299435028253</v>
      </c>
    </row>
    <row r="33" spans="1:12" x14ac:dyDescent="0.3">
      <c r="A33" s="2" t="s">
        <v>0</v>
      </c>
      <c r="B33" s="3" t="s">
        <v>18</v>
      </c>
      <c r="C33" s="73">
        <v>6.7484662576687116E-2</v>
      </c>
      <c r="D33" s="73">
        <v>6.6178713022262886E-2</v>
      </c>
      <c r="E33" s="88">
        <v>6.6240557815223713E-2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3.7886340977068791E-2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0.1165644171779141</v>
      </c>
      <c r="D35" s="73">
        <v>4.7880451357121073E-2</v>
      </c>
      <c r="E35" s="88">
        <v>5.1133062173155143E-2</v>
      </c>
      <c r="F35" s="73">
        <v>4.0322580645161289E-3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2.9411764705882353E-2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0.40164684354986274</v>
      </c>
      <c r="E36" s="88">
        <v>0.38262638001162114</v>
      </c>
      <c r="F36" s="73">
        <v>0</v>
      </c>
      <c r="G36" s="73">
        <v>0.34399431414356785</v>
      </c>
      <c r="H36" s="88">
        <v>0.10876132930513595</v>
      </c>
      <c r="I36" s="73">
        <v>0</v>
      </c>
      <c r="J36" s="75">
        <v>0.22500000000000001</v>
      </c>
      <c r="K36" s="75">
        <v>0.19543973941368079</v>
      </c>
      <c r="L36" s="77">
        <v>0.3291791292788302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12.079754601226993</v>
      </c>
      <c r="D40" s="89">
        <v>4.4641659042390964</v>
      </c>
      <c r="E40" s="89">
        <v>4.8248111563044738</v>
      </c>
      <c r="F40" s="89">
        <v>3.7056451612903225</v>
      </c>
      <c r="G40" s="89">
        <v>3.9729921819474061</v>
      </c>
      <c r="H40" s="89">
        <v>3.4779456193353475</v>
      </c>
      <c r="I40" s="89">
        <v>8.1487603305785132</v>
      </c>
      <c r="J40" s="89">
        <v>5.9624999999999995</v>
      </c>
      <c r="K40" s="89">
        <v>6.2497285559174811</v>
      </c>
      <c r="L40" s="90">
        <v>4.7976071784646068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0.26380368098159507</v>
      </c>
      <c r="D46" s="73">
        <v>0.41659042390972856</v>
      </c>
      <c r="E46" s="88">
        <v>0.40935502614758862</v>
      </c>
      <c r="F46" s="73">
        <v>6.8548387096774188E-2</v>
      </c>
      <c r="G46" s="73">
        <v>0.66098081023454158</v>
      </c>
      <c r="H46" s="88">
        <v>0.44894259818731119</v>
      </c>
      <c r="I46" s="75">
        <v>0.26446280991735538</v>
      </c>
      <c r="J46" s="75">
        <v>0.88875000000000004</v>
      </c>
      <c r="K46" s="75">
        <v>0.80673181324647125</v>
      </c>
      <c r="L46" s="77">
        <v>0.51495513459621134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1.3723696248856358E-2</v>
      </c>
      <c r="E48" s="88">
        <v>1.3073794305636257E-2</v>
      </c>
      <c r="F48" s="73">
        <v>0</v>
      </c>
      <c r="G48" s="73">
        <v>8.3155650319829424E-2</v>
      </c>
      <c r="H48" s="88">
        <v>0.25800604229607249</v>
      </c>
      <c r="I48" s="75">
        <v>0</v>
      </c>
      <c r="J48" s="75">
        <v>0.53374999999999995</v>
      </c>
      <c r="K48" s="75">
        <v>0.46362649294245384</v>
      </c>
      <c r="L48" s="77">
        <v>9.7873047524094384E-2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0.26380368098159507</v>
      </c>
      <c r="D50" s="89">
        <v>0.43031412015858489</v>
      </c>
      <c r="E50" s="89">
        <v>0.42242882045322488</v>
      </c>
      <c r="F50" s="89">
        <v>6.8548387096774188E-2</v>
      </c>
      <c r="G50" s="89">
        <v>0.74413646055437099</v>
      </c>
      <c r="H50" s="89">
        <v>0.70694864048338368</v>
      </c>
      <c r="I50" s="89">
        <v>0.26446280991735538</v>
      </c>
      <c r="J50" s="89">
        <v>1.4224999999999999</v>
      </c>
      <c r="K50" s="89">
        <v>1.2703583061889252</v>
      </c>
      <c r="L50" s="90">
        <v>0.61282818212030576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3.6380368098159508</v>
      </c>
      <c r="D56" s="73">
        <v>3.3315035071668193</v>
      </c>
      <c r="E56" s="88">
        <v>3.3460197559558398</v>
      </c>
      <c r="F56" s="73">
        <v>0.50403225806451613</v>
      </c>
      <c r="G56" s="73">
        <v>2.3127221037668799</v>
      </c>
      <c r="H56" s="88">
        <v>1.1069486404833837</v>
      </c>
      <c r="I56" s="75">
        <v>6.6115702479338845E-2</v>
      </c>
      <c r="J56" s="75">
        <v>2.2799999999999998</v>
      </c>
      <c r="K56" s="75">
        <v>1.98914223669924</v>
      </c>
      <c r="L56" s="77">
        <v>2.7796610169491527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3.6380368098159508</v>
      </c>
      <c r="D58" s="89">
        <v>3.3315035071668193</v>
      </c>
      <c r="E58" s="89">
        <v>3.3460197559558398</v>
      </c>
      <c r="F58" s="89">
        <v>0.50403225806451613</v>
      </c>
      <c r="G58" s="89">
        <v>2.3127221037668799</v>
      </c>
      <c r="H58" s="89">
        <v>1.1069486404833837</v>
      </c>
      <c r="I58" s="89">
        <v>6.6115702479338845E-2</v>
      </c>
      <c r="J58" s="89">
        <v>2.2799999999999998</v>
      </c>
      <c r="K58" s="89">
        <v>1.98914223669924</v>
      </c>
      <c r="L58" s="89">
        <v>2.7796610169491527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163</v>
      </c>
      <c r="C63" s="14">
        <v>3279</v>
      </c>
      <c r="D63" s="14">
        <v>3442</v>
      </c>
      <c r="E63" s="14">
        <v>248</v>
      </c>
      <c r="F63" s="14">
        <v>1407</v>
      </c>
      <c r="G63" s="14">
        <v>1655</v>
      </c>
      <c r="H63" s="14">
        <v>121</v>
      </c>
      <c r="I63" s="14">
        <v>800</v>
      </c>
      <c r="J63" s="14">
        <v>921</v>
      </c>
      <c r="K63" s="14">
        <v>6018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63"/>
  <sheetViews>
    <sheetView showGridLines="0"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272.22828960854088</v>
      </c>
      <c r="E7" s="88">
        <v>272.22828960854088</v>
      </c>
      <c r="F7" s="73">
        <v>316.91788037383174</v>
      </c>
      <c r="G7" s="73">
        <v>502.27083097922838</v>
      </c>
      <c r="H7" s="88">
        <v>501.3110571835075</v>
      </c>
      <c r="I7" s="75">
        <v>0</v>
      </c>
      <c r="J7" s="75">
        <v>0</v>
      </c>
      <c r="K7" s="75">
        <v>0</v>
      </c>
      <c r="L7" s="77">
        <v>498.23766221150623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5.7749109608540925</v>
      </c>
      <c r="E8" s="88">
        <v>5.7749109608540925</v>
      </c>
      <c r="F8" s="73">
        <v>0</v>
      </c>
      <c r="G8" s="73">
        <v>51.678763109403121</v>
      </c>
      <c r="H8" s="88">
        <v>51.411165952380948</v>
      </c>
      <c r="I8" s="75">
        <v>0</v>
      </c>
      <c r="J8" s="75">
        <v>0</v>
      </c>
      <c r="K8" s="75">
        <v>0</v>
      </c>
      <c r="L8" s="77">
        <v>50.798905859154928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15.674496085409254</v>
      </c>
      <c r="E11" s="88">
        <v>15.674496085409254</v>
      </c>
      <c r="F11" s="73">
        <v>0</v>
      </c>
      <c r="G11" s="73">
        <v>51.753047612978527</v>
      </c>
      <c r="H11" s="88">
        <v>51.485065804297307</v>
      </c>
      <c r="I11" s="73">
        <v>0</v>
      </c>
      <c r="J11" s="75">
        <v>0</v>
      </c>
      <c r="K11" s="75">
        <v>0</v>
      </c>
      <c r="L11" s="77">
        <v>51.00462798663164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1.0440687544483984</v>
      </c>
      <c r="E12" s="88">
        <v>1.0440687544483984</v>
      </c>
      <c r="F12" s="73">
        <v>0</v>
      </c>
      <c r="G12" s="73">
        <v>1.446768336819575</v>
      </c>
      <c r="H12" s="88">
        <v>1.4392768437862951</v>
      </c>
      <c r="I12" s="73">
        <v>0</v>
      </c>
      <c r="J12" s="75">
        <v>0</v>
      </c>
      <c r="K12" s="75">
        <v>0</v>
      </c>
      <c r="L12" s="77">
        <v>1.4339746965862976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294.72176540925261</v>
      </c>
      <c r="E15" s="89">
        <v>294.72176540925261</v>
      </c>
      <c r="F15" s="89">
        <v>316.91788037383174</v>
      </c>
      <c r="G15" s="89">
        <v>607.14941003842966</v>
      </c>
      <c r="H15" s="89">
        <v>605.64656578397205</v>
      </c>
      <c r="I15" s="89">
        <v>0</v>
      </c>
      <c r="J15" s="89">
        <v>0</v>
      </c>
      <c r="K15" s="89">
        <v>0</v>
      </c>
      <c r="L15" s="89">
        <v>601.47517075387907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22.544721352313168</v>
      </c>
      <c r="E21" s="88">
        <v>22.544721352313168</v>
      </c>
      <c r="F21" s="73">
        <v>181.59906504672898</v>
      </c>
      <c r="G21" s="73">
        <v>81.871927647030219</v>
      </c>
      <c r="H21" s="88">
        <v>82.38832349012776</v>
      </c>
      <c r="I21" s="75">
        <v>0</v>
      </c>
      <c r="J21" s="75">
        <v>0</v>
      </c>
      <c r="K21" s="75">
        <v>0</v>
      </c>
      <c r="L21" s="77">
        <v>81.5854563523514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1.9260973665480428</v>
      </c>
      <c r="E22" s="88">
        <v>1.9260973665480428</v>
      </c>
      <c r="F22" s="73">
        <v>25.291277383177569</v>
      </c>
      <c r="G22" s="73">
        <v>4.2388756452789806</v>
      </c>
      <c r="H22" s="88">
        <v>4.3478868234610921</v>
      </c>
      <c r="I22" s="75">
        <v>0</v>
      </c>
      <c r="J22" s="75">
        <v>0</v>
      </c>
      <c r="K22" s="75">
        <v>0</v>
      </c>
      <c r="L22" s="77">
        <v>4.3153958787300066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0.23013053380782916</v>
      </c>
      <c r="E23" s="88">
        <v>0.23013053380782916</v>
      </c>
      <c r="F23" s="73">
        <v>0</v>
      </c>
      <c r="G23" s="73">
        <v>7.3749963525806299</v>
      </c>
      <c r="H23" s="88">
        <v>7.3368079761904763</v>
      </c>
      <c r="I23" s="73">
        <v>0</v>
      </c>
      <c r="J23" s="75">
        <v>0</v>
      </c>
      <c r="K23" s="75">
        <v>0</v>
      </c>
      <c r="L23" s="77">
        <v>7.2414641537359765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0.96813088874835829</v>
      </c>
      <c r="H24" s="88">
        <v>0.96311782229965159</v>
      </c>
      <c r="I24" s="73">
        <v>0</v>
      </c>
      <c r="J24" s="75">
        <v>0</v>
      </c>
      <c r="K24" s="75">
        <v>0</v>
      </c>
      <c r="L24" s="77">
        <v>0.95019654714729052</v>
      </c>
    </row>
    <row r="25" spans="1:12" ht="15" thickBot="1" x14ac:dyDescent="0.35">
      <c r="A25" s="62" t="s">
        <v>5</v>
      </c>
      <c r="B25" s="63"/>
      <c r="C25" s="89">
        <v>0</v>
      </c>
      <c r="D25" s="89">
        <v>24.700949252669041</v>
      </c>
      <c r="E25" s="89">
        <v>24.700949252669041</v>
      </c>
      <c r="F25" s="89">
        <v>206.89034242990655</v>
      </c>
      <c r="G25" s="89">
        <v>94.453930533638186</v>
      </c>
      <c r="H25" s="89">
        <v>95.036136112078978</v>
      </c>
      <c r="I25" s="89">
        <v>0</v>
      </c>
      <c r="J25" s="89">
        <v>0</v>
      </c>
      <c r="K25" s="89">
        <v>0</v>
      </c>
      <c r="L25" s="90">
        <v>94.092512931964663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4.0213523131672595</v>
      </c>
      <c r="E32" s="88">
        <v>4.0213523131672595</v>
      </c>
      <c r="F32" s="73">
        <v>5.5046728971962615</v>
      </c>
      <c r="G32" s="73">
        <v>6.6722284380016541</v>
      </c>
      <c r="H32" s="88">
        <v>0</v>
      </c>
      <c r="I32" s="75">
        <v>0</v>
      </c>
      <c r="J32" s="75">
        <v>0</v>
      </c>
      <c r="K32" s="75">
        <v>0</v>
      </c>
      <c r="L32" s="77">
        <v>6.630699450942946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1.0676156583629894E-2</v>
      </c>
      <c r="E33" s="88">
        <v>1.0676156583629894E-2</v>
      </c>
      <c r="F33" s="73">
        <v>0</v>
      </c>
      <c r="G33" s="73">
        <v>9.553923237826531E-2</v>
      </c>
      <c r="H33" s="88">
        <v>0</v>
      </c>
      <c r="I33" s="75">
        <v>0</v>
      </c>
      <c r="J33" s="75">
        <v>0</v>
      </c>
      <c r="K33" s="75">
        <v>0</v>
      </c>
      <c r="L33" s="77">
        <v>9.3912628312246366E-2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9.9644128113879002E-2</v>
      </c>
      <c r="E36" s="88">
        <v>9.9644128113879002E-2</v>
      </c>
      <c r="F36" s="73">
        <v>0</v>
      </c>
      <c r="G36" s="73">
        <v>0.30505423943182369</v>
      </c>
      <c r="H36" s="88">
        <v>0</v>
      </c>
      <c r="I36" s="73">
        <v>0</v>
      </c>
      <c r="J36" s="75">
        <v>0</v>
      </c>
      <c r="K36" s="75">
        <v>0</v>
      </c>
      <c r="L36" s="77">
        <v>0.30074003342086419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3.5587188612099642E-3</v>
      </c>
      <c r="E37" s="88">
        <v>3.5587188612099642E-3</v>
      </c>
      <c r="F37" s="73">
        <v>0</v>
      </c>
      <c r="G37" s="73">
        <v>5.9833633312253737E-3</v>
      </c>
      <c r="H37" s="88">
        <v>0</v>
      </c>
      <c r="I37" s="73">
        <v>0</v>
      </c>
      <c r="J37" s="75">
        <v>0</v>
      </c>
      <c r="K37" s="75">
        <v>0</v>
      </c>
      <c r="L37" s="77">
        <v>5.9202673669133442E-3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4.135231316725978</v>
      </c>
      <c r="E40" s="89">
        <v>4.135231316725978</v>
      </c>
      <c r="F40" s="89">
        <v>5.5046728971962615</v>
      </c>
      <c r="G40" s="89">
        <v>7.0788052731429687</v>
      </c>
      <c r="H40" s="89">
        <v>0</v>
      </c>
      <c r="I40" s="89">
        <v>0</v>
      </c>
      <c r="J40" s="89">
        <v>0</v>
      </c>
      <c r="K40" s="89">
        <v>0</v>
      </c>
      <c r="L40" s="90">
        <v>7.0312723800429699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5.3380782918149468E-2</v>
      </c>
      <c r="E46" s="88">
        <v>5.3380782918149468E-2</v>
      </c>
      <c r="F46" s="73">
        <v>0.37383177570093457</v>
      </c>
      <c r="G46" s="73">
        <v>0.20742326214914628</v>
      </c>
      <c r="H46" s="88">
        <v>0</v>
      </c>
      <c r="I46" s="75">
        <v>0</v>
      </c>
      <c r="J46" s="75">
        <v>0</v>
      </c>
      <c r="K46" s="75">
        <v>0</v>
      </c>
      <c r="L46" s="77">
        <v>0.20620673191692529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3.5587188612099642E-3</v>
      </c>
      <c r="E47" s="88">
        <v>3.5587188612099642E-3</v>
      </c>
      <c r="F47" s="73">
        <v>4.6728971962616821E-2</v>
      </c>
      <c r="G47" s="73">
        <v>7.8318820839616676E-3</v>
      </c>
      <c r="H47" s="88">
        <v>0</v>
      </c>
      <c r="I47" s="75">
        <v>0</v>
      </c>
      <c r="J47" s="75">
        <v>0</v>
      </c>
      <c r="K47" s="75">
        <v>0</v>
      </c>
      <c r="L47" s="77">
        <v>7.9732633086655527E-3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7.1174377224199285E-3</v>
      </c>
      <c r="E48" s="88">
        <v>7.1174377224199285E-3</v>
      </c>
      <c r="F48" s="73">
        <v>0</v>
      </c>
      <c r="G48" s="73">
        <v>2.8408814515736732E-2</v>
      </c>
      <c r="H48" s="88">
        <v>0</v>
      </c>
      <c r="I48" s="75">
        <v>0</v>
      </c>
      <c r="J48" s="75">
        <v>0</v>
      </c>
      <c r="K48" s="75">
        <v>0</v>
      </c>
      <c r="L48" s="77">
        <v>2.7978037717832419E-2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1.8485187527362943E-3</v>
      </c>
      <c r="H49" s="88">
        <v>0</v>
      </c>
      <c r="I49" s="75">
        <v>0</v>
      </c>
      <c r="J49" s="75">
        <v>0</v>
      </c>
      <c r="K49" s="75">
        <v>0</v>
      </c>
      <c r="L49" s="77">
        <v>1.8142754834089281E-3</v>
      </c>
    </row>
    <row r="50" spans="1:12" ht="15" thickBot="1" x14ac:dyDescent="0.35">
      <c r="A50" s="62" t="s">
        <v>5</v>
      </c>
      <c r="B50" s="63"/>
      <c r="C50" s="89">
        <v>0</v>
      </c>
      <c r="D50" s="89">
        <v>6.4056939501779361E-2</v>
      </c>
      <c r="E50" s="89">
        <v>6.4056939501779361E-2</v>
      </c>
      <c r="F50" s="89">
        <v>0.42056074766355139</v>
      </c>
      <c r="G50" s="89">
        <v>0.24551247750158095</v>
      </c>
      <c r="H50" s="89">
        <v>0</v>
      </c>
      <c r="I50" s="89">
        <v>0</v>
      </c>
      <c r="J50" s="89">
        <v>0</v>
      </c>
      <c r="K50" s="89">
        <v>0</v>
      </c>
      <c r="L50" s="90">
        <v>0.24397230842683218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7.1174377224199295E-2</v>
      </c>
      <c r="E56" s="88">
        <v>7.1174377224199295E-2</v>
      </c>
      <c r="F56" s="73">
        <v>7.476635514018691E-2</v>
      </c>
      <c r="G56" s="73">
        <v>0.2389453714063336</v>
      </c>
      <c r="H56" s="88">
        <v>0</v>
      </c>
      <c r="I56" s="75">
        <v>0</v>
      </c>
      <c r="J56" s="75">
        <v>0</v>
      </c>
      <c r="K56" s="75">
        <v>0</v>
      </c>
      <c r="L56" s="77">
        <v>0.23585581284316065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7.1174377224199295E-2</v>
      </c>
      <c r="E58" s="89">
        <v>7.1174377224199295E-2</v>
      </c>
      <c r="F58" s="89">
        <v>7.476635514018691E-2</v>
      </c>
      <c r="G58" s="89">
        <v>0.2389453714063336</v>
      </c>
      <c r="H58" s="89">
        <v>0</v>
      </c>
      <c r="I58" s="89">
        <v>0</v>
      </c>
      <c r="J58" s="89">
        <v>0</v>
      </c>
      <c r="K58" s="89">
        <v>0</v>
      </c>
      <c r="L58" s="89">
        <v>0.23585581284316065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0</v>
      </c>
      <c r="C63" s="14">
        <v>281</v>
      </c>
      <c r="D63" s="14">
        <v>281</v>
      </c>
      <c r="E63" s="14">
        <v>107</v>
      </c>
      <c r="F63" s="14">
        <v>20557</v>
      </c>
      <c r="G63" s="14">
        <v>20664</v>
      </c>
      <c r="H63" s="14">
        <v>0</v>
      </c>
      <c r="I63" s="14">
        <v>0</v>
      </c>
      <c r="J63" s="14">
        <v>0</v>
      </c>
      <c r="K63" s="14">
        <v>20945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showGridLines="0" topLeftCell="A50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4.04671670235546</v>
      </c>
      <c r="D5" s="73">
        <v>4.4111840985146538</v>
      </c>
      <c r="E5" s="88">
        <v>4.4102459869374702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4.4102459869374702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205.2964667665953</v>
      </c>
      <c r="D7" s="73">
        <v>70.579890988683047</v>
      </c>
      <c r="E7" s="88">
        <v>70.926641289828325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71.012279582329796</v>
      </c>
    </row>
    <row r="8" spans="1:12" x14ac:dyDescent="0.3">
      <c r="A8" s="2" t="s">
        <v>0</v>
      </c>
      <c r="B8" s="3" t="s">
        <v>18</v>
      </c>
      <c r="C8" s="73">
        <v>34.135653019271949</v>
      </c>
      <c r="D8" s="73">
        <v>6.2483744812342508</v>
      </c>
      <c r="E8" s="88">
        <v>6.3201542319839072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6.3201542319839072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11.275588907922913</v>
      </c>
      <c r="D10" s="73">
        <v>0.36856718690597234</v>
      </c>
      <c r="E10" s="88">
        <v>0.39664103783724197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0.39664103783724197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18.793759669223284</v>
      </c>
      <c r="E11" s="88">
        <v>18.745385949899411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18.745385949899411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0.41069305103664733</v>
      </c>
      <c r="E12" s="88">
        <v>0.40963595811172038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0.40963595811172038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7.9097776402457902E-3</v>
      </c>
      <c r="E14" s="88">
        <v>7.8894184694243124E-3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7.8894184694243124E-3</v>
      </c>
    </row>
    <row r="15" spans="1:12" ht="15" thickBot="1" x14ac:dyDescent="0.35">
      <c r="A15" s="62" t="s">
        <v>5</v>
      </c>
      <c r="B15" s="63"/>
      <c r="C15" s="89">
        <v>254.75442539614565</v>
      </c>
      <c r="D15" s="89">
        <v>100.8203792532381</v>
      </c>
      <c r="E15" s="89">
        <v>101.2165938730675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101.30223216556897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81.133297773019265</v>
      </c>
      <c r="D21" s="73">
        <v>54.871846031121521</v>
      </c>
      <c r="E21" s="88">
        <v>54.939441026373082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54.939441026373082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8.8363043521506576E-2</v>
      </c>
      <c r="E23" s="88">
        <v>8.8135603714829008E-2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8.8135603714829008E-2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1.9027949582246587E-2</v>
      </c>
      <c r="E24" s="88">
        <v>1.8978973075757157E-2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1.8978973075757157E-2</v>
      </c>
    </row>
    <row r="25" spans="1:12" ht="15" thickBot="1" x14ac:dyDescent="0.35">
      <c r="A25" s="62" t="s">
        <v>5</v>
      </c>
      <c r="B25" s="63"/>
      <c r="C25" s="89">
        <v>81.133297773019265</v>
      </c>
      <c r="D25" s="89">
        <v>54.97923702422527</v>
      </c>
      <c r="E25" s="89">
        <v>55.046555603163668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55.046555603163668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0.41970021413276232</v>
      </c>
      <c r="D30" s="73">
        <v>0.40165664647893551</v>
      </c>
      <c r="E30" s="88">
        <v>0.40170308926061676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0.40170308926061676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5.4154175588865092</v>
      </c>
      <c r="D32" s="73">
        <v>0.73120662216524468</v>
      </c>
      <c r="E32" s="88">
        <v>0.74326342767382259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0.74599167746024753</v>
      </c>
    </row>
    <row r="33" spans="1:12" x14ac:dyDescent="0.3">
      <c r="A33" s="2" t="s">
        <v>0</v>
      </c>
      <c r="B33" s="3" t="s">
        <v>18</v>
      </c>
      <c r="C33" s="73">
        <v>0.10492505353319058</v>
      </c>
      <c r="D33" s="73">
        <v>2.2595154944520579E-2</v>
      </c>
      <c r="E33" s="88">
        <v>2.2807065891366055E-2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2.2807065891366055E-2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0.14132762312633834</v>
      </c>
      <c r="D35" s="73">
        <v>4.6196012554705805E-3</v>
      </c>
      <c r="E35" s="88">
        <v>4.9714773885964668E-3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4.9714773885964668E-3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9.5248883780557889E-2</v>
      </c>
      <c r="E36" s="88">
        <v>9.5003720340617853E-2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9.5003720340617853E-2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2.4203174041819548E-3</v>
      </c>
      <c r="E37" s="88">
        <v>2.4140876898062669E-3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2.4140876898062669E-3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2.5418858582732857E-4</v>
      </c>
      <c r="E39" s="88">
        <v>2.535343235869595E-4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2.535343235869595E-4</v>
      </c>
    </row>
    <row r="40" spans="1:12" ht="15" thickBot="1" x14ac:dyDescent="0.35">
      <c r="A40" s="62" t="s">
        <v>5</v>
      </c>
      <c r="B40" s="63"/>
      <c r="C40" s="89">
        <v>6.0813704496788006</v>
      </c>
      <c r="D40" s="89">
        <v>1.2580014146147387</v>
      </c>
      <c r="E40" s="89">
        <v>1.270416402568413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1.273144652354838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0.22483940042826553</v>
      </c>
      <c r="D46" s="73">
        <v>0.15894522788559304</v>
      </c>
      <c r="E46" s="88">
        <v>0.1591148345137377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0.1591148345137377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3.4315459086689359E-3</v>
      </c>
      <c r="E48" s="88">
        <v>3.4227133684239536E-3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3.4227133684239536E-3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5.5258388223332305E-6</v>
      </c>
      <c r="E49" s="88">
        <v>5.5116157301512936E-6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5.5116157301512936E-6</v>
      </c>
    </row>
    <row r="50" spans="1:12" ht="15" thickBot="1" x14ac:dyDescent="0.35">
      <c r="A50" s="62" t="s">
        <v>5</v>
      </c>
      <c r="B50" s="63"/>
      <c r="C50" s="89">
        <v>0.22483940042826553</v>
      </c>
      <c r="D50" s="89">
        <v>0.16238229963308429</v>
      </c>
      <c r="E50" s="89">
        <v>0.1625430594978918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0.1625430594978918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2.3190578158458246</v>
      </c>
      <c r="D56" s="73">
        <v>1.3962634277883383</v>
      </c>
      <c r="E56" s="88">
        <v>1.3986386309146526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1.3988205142337475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2.3190578158458246</v>
      </c>
      <c r="D58" s="89">
        <v>1.3962634277883383</v>
      </c>
      <c r="E58" s="89">
        <v>1.3986386309146526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1.3988205142337475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467</v>
      </c>
      <c r="C63" s="14">
        <v>180968</v>
      </c>
      <c r="D63" s="14">
        <v>181435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181435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63"/>
  <sheetViews>
    <sheetView showGridLines="0"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398.2341579522186</v>
      </c>
      <c r="D7" s="73">
        <v>87.453695328476158</v>
      </c>
      <c r="E7" s="88">
        <v>94.773524552652731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94.355525933934885</v>
      </c>
    </row>
    <row r="8" spans="1:12" x14ac:dyDescent="0.3">
      <c r="A8" s="2" t="s">
        <v>0</v>
      </c>
      <c r="B8" s="3" t="s">
        <v>18</v>
      </c>
      <c r="C8" s="73">
        <v>0.22994882252559726</v>
      </c>
      <c r="D8" s="73">
        <v>7.6839411644850584</v>
      </c>
      <c r="E8" s="88">
        <v>7.5083768754019289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7.4257032499900628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2.0884812286689418</v>
      </c>
      <c r="D10" s="73">
        <v>0.6202875882934058</v>
      </c>
      <c r="E10" s="88">
        <v>0.65486803336012855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0.64765737846325078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32.879070611262037</v>
      </c>
      <c r="E11" s="88">
        <v>32.10466806390675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32.263270319990461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0.2097887688318103</v>
      </c>
      <c r="E12" s="88">
        <v>0.20484760249196141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0.20259205588901699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1.0870029636947394</v>
      </c>
      <c r="E14" s="88">
        <v>1.061400723472669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1.0497137973526254</v>
      </c>
    </row>
    <row r="15" spans="1:12" ht="15" thickBot="1" x14ac:dyDescent="0.35">
      <c r="A15" s="62" t="s">
        <v>5</v>
      </c>
      <c r="B15" s="63"/>
      <c r="C15" s="89">
        <v>400.55258800341318</v>
      </c>
      <c r="D15" s="89">
        <v>129.93378642504322</v>
      </c>
      <c r="E15" s="89">
        <v>136.30768585128615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135.94446273562033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124.48658979522183</v>
      </c>
      <c r="D21" s="73">
        <v>49.500129996295371</v>
      </c>
      <c r="E21" s="88">
        <v>51.26629018287781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50.844480651111013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10.322772083230426</v>
      </c>
      <c r="E23" s="88">
        <v>10.079639268086815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9.9686538534006424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124.48658979522183</v>
      </c>
      <c r="D25" s="89">
        <v>59.822902079525797</v>
      </c>
      <c r="E25" s="89">
        <v>61.345929450964626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60.813134504511652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4.7312286689419798</v>
      </c>
      <c r="D32" s="73">
        <v>0.76763809994237264</v>
      </c>
      <c r="E32" s="88">
        <v>0.86099276527331192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0.86387486584250905</v>
      </c>
    </row>
    <row r="33" spans="1:12" x14ac:dyDescent="0.3">
      <c r="A33" s="2" t="s">
        <v>0</v>
      </c>
      <c r="B33" s="3" t="s">
        <v>18</v>
      </c>
      <c r="C33" s="73">
        <v>5.1194539249146756E-3</v>
      </c>
      <c r="D33" s="73">
        <v>0.17107104634889272</v>
      </c>
      <c r="E33" s="88">
        <v>0.16716237942122186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0.16532177922645785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2.0477815699658702E-2</v>
      </c>
      <c r="D35" s="73">
        <v>5.7833209846052521E-3</v>
      </c>
      <c r="E35" s="88">
        <v>6.1294212218649521E-3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6.061931072862424E-3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0.23804231497489092</v>
      </c>
      <c r="E36" s="88">
        <v>0.23243569131832797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0.23186389474102637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3.910430558985758E-4</v>
      </c>
      <c r="E37" s="88">
        <v>3.8183279742765275E-4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3.7762849306356082E-4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3.4576438626821439E-3</v>
      </c>
      <c r="E39" s="88">
        <v>3.3762057877813503E-3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3.339030886035696E-3</v>
      </c>
    </row>
    <row r="40" spans="1:12" ht="15" thickBot="1" x14ac:dyDescent="0.35">
      <c r="A40" s="62" t="s">
        <v>5</v>
      </c>
      <c r="B40" s="63"/>
      <c r="C40" s="89">
        <v>4.7568259385665534</v>
      </c>
      <c r="D40" s="89">
        <v>1.1863834691693422</v>
      </c>
      <c r="E40" s="89">
        <v>1.2704782958199357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1.2708391302619551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0.41638225255972694</v>
      </c>
      <c r="D46" s="73">
        <v>0.24149995883757305</v>
      </c>
      <c r="E46" s="88">
        <v>0.24561897106109326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0.2433517510036968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2.819626245163415E-2</v>
      </c>
      <c r="E48" s="88">
        <v>2.7532154340836012E-2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2.722900186826728E-2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0.41638225255972694</v>
      </c>
      <c r="D50" s="89">
        <v>0.26969622128920723</v>
      </c>
      <c r="E50" s="89">
        <v>0.27315112540192926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0.27058075287196409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0.18600682593856654</v>
      </c>
      <c r="D56" s="73">
        <v>1.0730221453856919</v>
      </c>
      <c r="E56" s="88">
        <v>1.0521302250803859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1.0405453750447191</v>
      </c>
    </row>
    <row r="57" spans="1:12" x14ac:dyDescent="0.3">
      <c r="A57" s="69" t="s">
        <v>1</v>
      </c>
      <c r="B57" s="70"/>
      <c r="C57" s="73">
        <v>0</v>
      </c>
      <c r="D57" s="73">
        <v>2.0581213468346093E-5</v>
      </c>
      <c r="E57" s="88">
        <v>2.0096463022508039E-5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1.987518384545057E-5</v>
      </c>
    </row>
    <row r="58" spans="1:12" ht="15" thickBot="1" x14ac:dyDescent="0.35">
      <c r="A58" s="62" t="s">
        <v>5</v>
      </c>
      <c r="B58" s="63"/>
      <c r="C58" s="89">
        <v>0.18600682593856654</v>
      </c>
      <c r="D58" s="89">
        <v>1.0730427265991602</v>
      </c>
      <c r="E58" s="89">
        <v>1.0521503215434085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1.0405652502285645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1172</v>
      </c>
      <c r="C63" s="14">
        <v>48588</v>
      </c>
      <c r="D63" s="14">
        <v>49760</v>
      </c>
      <c r="E63" s="14">
        <v>0</v>
      </c>
      <c r="F63" s="14">
        <v>0</v>
      </c>
      <c r="G63" s="14">
        <v>0</v>
      </c>
      <c r="H63" s="14">
        <v>33</v>
      </c>
      <c r="I63" s="14">
        <v>521</v>
      </c>
      <c r="J63" s="14">
        <v>554</v>
      </c>
      <c r="K63" s="14">
        <v>50314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63"/>
  <sheetViews>
    <sheetView showGridLines="0"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1401.3173016455689</v>
      </c>
      <c r="D7" s="73">
        <v>631.07292181874027</v>
      </c>
      <c r="E7" s="88">
        <v>633.14445807550919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633.14445807550919</v>
      </c>
    </row>
    <row r="8" spans="1:12" x14ac:dyDescent="0.3">
      <c r="A8" s="2" t="s">
        <v>0</v>
      </c>
      <c r="B8" s="3" t="s">
        <v>18</v>
      </c>
      <c r="C8" s="73">
        <v>76.223206708860772</v>
      </c>
      <c r="D8" s="73">
        <v>20.816310795698925</v>
      </c>
      <c r="E8" s="88">
        <v>20.965325052427314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20.965325052427314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8.1999998734177222</v>
      </c>
      <c r="D10" s="73">
        <v>3.1832775770609323</v>
      </c>
      <c r="E10" s="88">
        <v>3.1967698171852663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3.1967698171852663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80.210850524321529</v>
      </c>
      <c r="E11" s="88">
        <v>79.995127191053285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79.995127191053285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5.626523299539171</v>
      </c>
      <c r="E12" s="88">
        <v>5.6113910281201065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5.6113910281201065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5.1143543266769075E-3</v>
      </c>
      <c r="E14" s="88">
        <v>5.1005995097705452E-3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5.1005995097705452E-3</v>
      </c>
    </row>
    <row r="15" spans="1:12" ht="15" thickBot="1" x14ac:dyDescent="0.35">
      <c r="A15" s="62" t="s">
        <v>5</v>
      </c>
      <c r="B15" s="63"/>
      <c r="C15" s="89">
        <v>1485.7405082278474</v>
      </c>
      <c r="D15" s="89">
        <v>740.9149983696874</v>
      </c>
      <c r="E15" s="89">
        <v>742.91817176380482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742.91817176380482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136.71645645569623</v>
      </c>
      <c r="D21" s="73">
        <v>373.5890217071173</v>
      </c>
      <c r="E21" s="88">
        <v>372.951964014775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372.951964014775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30.222819305683572</v>
      </c>
      <c r="E23" s="88">
        <v>30.141536445836465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30.141536445836465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136.71645645569623</v>
      </c>
      <c r="D25" s="89">
        <v>403.81184101280087</v>
      </c>
      <c r="E25" s="89">
        <v>403.09350046061149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403.09350046061149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10.436708860759493</v>
      </c>
      <c r="D32" s="73">
        <v>5.3621095750128012</v>
      </c>
      <c r="E32" s="88">
        <v>5.3757574725948114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5.3757574725948114</v>
      </c>
    </row>
    <row r="33" spans="1:12" x14ac:dyDescent="0.3">
      <c r="A33" s="2" t="s">
        <v>0</v>
      </c>
      <c r="B33" s="3" t="s">
        <v>18</v>
      </c>
      <c r="C33" s="73">
        <v>0.19620253164556961</v>
      </c>
      <c r="D33" s="73">
        <v>0.14181600955794504</v>
      </c>
      <c r="E33" s="88">
        <v>0.14196227956696397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0.14196227956696397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0.15189873417721519</v>
      </c>
      <c r="D35" s="73">
        <v>3.5603345280764635E-2</v>
      </c>
      <c r="E35" s="88">
        <v>3.5916116293320623E-2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3.5916116293320623E-2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0.69156852705239802</v>
      </c>
      <c r="E36" s="88">
        <v>0.68970858582419825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0.68970858582419825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4.2293906810035843E-2</v>
      </c>
      <c r="E37" s="88">
        <v>4.2180159324572752E-2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4.2180159324572752E-2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6.6564260112647209E-4</v>
      </c>
      <c r="E39" s="88">
        <v>6.6385238646422004E-4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6.6385238646422004E-4</v>
      </c>
    </row>
    <row r="40" spans="1:12" ht="15" thickBot="1" x14ac:dyDescent="0.35">
      <c r="A40" s="62" t="s">
        <v>5</v>
      </c>
      <c r="B40" s="63"/>
      <c r="C40" s="89">
        <v>10.784810126582279</v>
      </c>
      <c r="D40" s="89">
        <v>6.274057006315072</v>
      </c>
      <c r="E40" s="89">
        <v>6.2861884659903309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6.2861884659903309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0.29746835443037972</v>
      </c>
      <c r="D46" s="73">
        <v>0.81198156682027645</v>
      </c>
      <c r="E46" s="88">
        <v>0.81059780758493905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0.81059780758493905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0.13806110257723161</v>
      </c>
      <c r="E48" s="88">
        <v>0.13768979369510451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0.13768979369510451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0.29746835443037972</v>
      </c>
      <c r="D50" s="89">
        <v>0.95004266939750803</v>
      </c>
      <c r="E50" s="89">
        <v>0.94828760128004352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0.94828760128004352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8.2531645569620249</v>
      </c>
      <c r="D56" s="73">
        <v>3.9331967912613073</v>
      </c>
      <c r="E56" s="88">
        <v>3.9448151426431539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3.9448151426431539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8.2531645569620249</v>
      </c>
      <c r="D58" s="89">
        <v>3.9331967912613073</v>
      </c>
      <c r="E58" s="89">
        <v>3.9448151426431539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3.9448151426431539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158</v>
      </c>
      <c r="C63" s="14">
        <v>58590</v>
      </c>
      <c r="D63" s="14">
        <v>58748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58748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63"/>
  <sheetViews>
    <sheetView showGridLines="0"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1433.0802524369751</v>
      </c>
      <c r="D7" s="73">
        <v>2150.282554200111</v>
      </c>
      <c r="E7" s="88">
        <v>2142.476181392115</v>
      </c>
      <c r="F7" s="73">
        <v>216.02031187499998</v>
      </c>
      <c r="G7" s="73">
        <v>103.76762089909762</v>
      </c>
      <c r="H7" s="88">
        <v>104.35389250204017</v>
      </c>
      <c r="I7" s="75">
        <v>2627.4933419999998</v>
      </c>
      <c r="J7" s="75">
        <v>1040.8373700777202</v>
      </c>
      <c r="K7" s="75">
        <v>1080.9044400757575</v>
      </c>
      <c r="L7" s="77">
        <v>1395.8741153405781</v>
      </c>
    </row>
    <row r="8" spans="1:12" x14ac:dyDescent="0.3">
      <c r="A8" s="2" t="s">
        <v>0</v>
      </c>
      <c r="B8" s="3" t="s">
        <v>18</v>
      </c>
      <c r="C8" s="73">
        <v>0.91610621848739493</v>
      </c>
      <c r="D8" s="73">
        <v>0.8367286240059183</v>
      </c>
      <c r="E8" s="88">
        <v>0.83759260770145427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0.51296213197400853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5.8647060504201685</v>
      </c>
      <c r="D10" s="73">
        <v>4.3026878694285191</v>
      </c>
      <c r="E10" s="88">
        <v>4.3196896222445806</v>
      </c>
      <c r="F10" s="73">
        <v>0</v>
      </c>
      <c r="G10" s="73">
        <v>0</v>
      </c>
      <c r="H10" s="88">
        <v>0</v>
      </c>
      <c r="I10" s="75">
        <v>71.004998999999998</v>
      </c>
      <c r="J10" s="75">
        <v>21.586873911917095</v>
      </c>
      <c r="K10" s="75">
        <v>22.834806363636364</v>
      </c>
      <c r="L10" s="77">
        <v>3.6585443244454403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80.412002951729264</v>
      </c>
      <c r="E11" s="88">
        <v>79.536760259764037</v>
      </c>
      <c r="F11" s="73">
        <v>0</v>
      </c>
      <c r="G11" s="73">
        <v>35.21471696800657</v>
      </c>
      <c r="H11" s="88">
        <v>35.0307980936837</v>
      </c>
      <c r="I11" s="73">
        <v>0</v>
      </c>
      <c r="J11" s="75">
        <v>17.500971528497409</v>
      </c>
      <c r="K11" s="75">
        <v>17.059027803030304</v>
      </c>
      <c r="L11" s="77">
        <v>61.490020718126807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8.3364712409839097</v>
      </c>
      <c r="E12" s="88">
        <v>8.245733101618951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5.0498879677347075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0.23903284974093264</v>
      </c>
      <c r="K14" s="75">
        <v>0.23299666666666669</v>
      </c>
      <c r="L14" s="77">
        <v>1.0336845171409367E-2</v>
      </c>
    </row>
    <row r="15" spans="1:12" ht="15" thickBot="1" x14ac:dyDescent="0.35">
      <c r="A15" s="62" t="s">
        <v>5</v>
      </c>
      <c r="B15" s="63"/>
      <c r="C15" s="89">
        <v>1439.8610647058827</v>
      </c>
      <c r="D15" s="89">
        <v>2244.1704448862588</v>
      </c>
      <c r="E15" s="89">
        <v>2235.4159569834437</v>
      </c>
      <c r="F15" s="89">
        <v>216.02031187499998</v>
      </c>
      <c r="G15" s="89">
        <v>138.98233786710421</v>
      </c>
      <c r="H15" s="89">
        <v>139.38469059572387</v>
      </c>
      <c r="I15" s="89">
        <v>2698.4983409999995</v>
      </c>
      <c r="J15" s="89">
        <v>1080.1642483678754</v>
      </c>
      <c r="K15" s="89">
        <v>1121.0312709090908</v>
      </c>
      <c r="L15" s="89">
        <v>1466.5958673280306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132.28543361344538</v>
      </c>
      <c r="D21" s="73">
        <v>156.95596294433139</v>
      </c>
      <c r="E21" s="88">
        <v>156.68743710600933</v>
      </c>
      <c r="F21" s="73">
        <v>26.293749374999997</v>
      </c>
      <c r="G21" s="73">
        <v>13.149031993437244</v>
      </c>
      <c r="H21" s="88">
        <v>13.217684018279748</v>
      </c>
      <c r="I21" s="75">
        <v>136.72749899999999</v>
      </c>
      <c r="J21" s="75">
        <v>106.264896373057</v>
      </c>
      <c r="K21" s="75">
        <v>107.03415401515153</v>
      </c>
      <c r="L21" s="77">
        <v>105.24420512211518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26.865523094137224</v>
      </c>
      <c r="E23" s="88">
        <v>26.573105894082129</v>
      </c>
      <c r="F23" s="73">
        <v>0</v>
      </c>
      <c r="G23" s="73">
        <v>5.6857342050861366</v>
      </c>
      <c r="H23" s="88">
        <v>5.6560388411947118</v>
      </c>
      <c r="I23" s="73">
        <v>0</v>
      </c>
      <c r="J23" s="75">
        <v>0</v>
      </c>
      <c r="K23" s="75">
        <v>0</v>
      </c>
      <c r="L23" s="77">
        <v>18.215231723056235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132.28543361344538</v>
      </c>
      <c r="D25" s="89">
        <v>183.82148603846861</v>
      </c>
      <c r="E25" s="89">
        <v>183.26054300009145</v>
      </c>
      <c r="F25" s="89">
        <v>26.293749374999997</v>
      </c>
      <c r="G25" s="89">
        <v>18.834766198523383</v>
      </c>
      <c r="H25" s="89">
        <v>18.873722859474459</v>
      </c>
      <c r="I25" s="89">
        <v>136.72749899999999</v>
      </c>
      <c r="J25" s="89">
        <v>106.264896373057</v>
      </c>
      <c r="K25" s="89">
        <v>107.03415401515153</v>
      </c>
      <c r="L25" s="90">
        <v>123.45943684517141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13.756302521008404</v>
      </c>
      <c r="D32" s="73">
        <v>23.454041057887924</v>
      </c>
      <c r="E32" s="88">
        <v>23.348486234336413</v>
      </c>
      <c r="F32" s="73">
        <v>2.9375</v>
      </c>
      <c r="G32" s="73">
        <v>1.8464315012305168</v>
      </c>
      <c r="H32" s="88">
        <v>1.2929655622653828</v>
      </c>
      <c r="I32" s="75">
        <v>17.5</v>
      </c>
      <c r="J32" s="75">
        <v>9.8082901554404138</v>
      </c>
      <c r="K32" s="75">
        <v>10.002525252525253</v>
      </c>
      <c r="L32" s="77">
        <v>15.378613040555679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5.8823529411764705E-2</v>
      </c>
      <c r="D35" s="73">
        <v>3.1810615868318848E-2</v>
      </c>
      <c r="E35" s="88">
        <v>3.2104637336504163E-2</v>
      </c>
      <c r="F35" s="73">
        <v>0</v>
      </c>
      <c r="G35" s="73">
        <v>0</v>
      </c>
      <c r="H35" s="88">
        <v>4.8963603721233883E-3</v>
      </c>
      <c r="I35" s="75">
        <v>0.75</v>
      </c>
      <c r="J35" s="75">
        <v>1.9430051813471502E-2</v>
      </c>
      <c r="K35" s="75">
        <v>3.787878787878788E-2</v>
      </c>
      <c r="L35" s="77">
        <v>2.1342146538203002E-2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0.56787497688181987</v>
      </c>
      <c r="E36" s="88">
        <v>0.56169395408396594</v>
      </c>
      <c r="F36" s="73">
        <v>0</v>
      </c>
      <c r="G36" s="73">
        <v>0.23888433141919607</v>
      </c>
      <c r="H36" s="88">
        <v>2.7256406071486862E-2</v>
      </c>
      <c r="I36" s="73">
        <v>0</v>
      </c>
      <c r="J36" s="75">
        <v>0.21632124352331605</v>
      </c>
      <c r="K36" s="75">
        <v>0.21085858585858586</v>
      </c>
      <c r="L36" s="77">
        <v>0.43490925386511314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4.5034214906602553E-2</v>
      </c>
      <c r="E37" s="88">
        <v>4.4544040976859052E-2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2.7279856598700424E-2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5.2227843969316146E-3</v>
      </c>
      <c r="I39" s="73">
        <v>0</v>
      </c>
      <c r="J39" s="75">
        <v>4.145077720207254E-2</v>
      </c>
      <c r="K39" s="75">
        <v>4.0404040404040407E-2</v>
      </c>
      <c r="L39" s="77">
        <v>1.7925162446784674E-3</v>
      </c>
    </row>
    <row r="40" spans="1:12" ht="15" thickBot="1" x14ac:dyDescent="0.35">
      <c r="A40" s="62" t="s">
        <v>5</v>
      </c>
      <c r="B40" s="63"/>
      <c r="C40" s="89">
        <v>13.815126050420169</v>
      </c>
      <c r="D40" s="89">
        <v>24.098760865544669</v>
      </c>
      <c r="E40" s="89">
        <v>23.986828866733745</v>
      </c>
      <c r="F40" s="89">
        <v>2.9375</v>
      </c>
      <c r="G40" s="89">
        <v>2.0853158326497128</v>
      </c>
      <c r="H40" s="89">
        <v>1.3303411131059248</v>
      </c>
      <c r="I40" s="89">
        <v>18.25</v>
      </c>
      <c r="J40" s="89">
        <v>10.085492227979273</v>
      </c>
      <c r="K40" s="89">
        <v>10.291666666666666</v>
      </c>
      <c r="L40" s="90">
        <v>15.863936813802374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0.33613445378151263</v>
      </c>
      <c r="D46" s="73">
        <v>0.37738117255409653</v>
      </c>
      <c r="E46" s="88">
        <v>0.37693222354340072</v>
      </c>
      <c r="F46" s="73">
        <v>0.125</v>
      </c>
      <c r="G46" s="73">
        <v>6.2510254306808857E-2</v>
      </c>
      <c r="H46" s="88">
        <v>6.5774440998857514E-2</v>
      </c>
      <c r="I46" s="75">
        <v>0.65</v>
      </c>
      <c r="J46" s="75">
        <v>0.50518134715025909</v>
      </c>
      <c r="K46" s="75">
        <v>0.50883838383838387</v>
      </c>
      <c r="L46" s="77">
        <v>0.27498319516020614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0.1539670797114851</v>
      </c>
      <c r="E48" s="88">
        <v>0.15229122839110948</v>
      </c>
      <c r="F48" s="73">
        <v>0</v>
      </c>
      <c r="G48" s="73">
        <v>6.4315012305168173E-2</v>
      </c>
      <c r="H48" s="88">
        <v>0</v>
      </c>
      <c r="I48" s="75">
        <v>0</v>
      </c>
      <c r="J48" s="75">
        <v>0</v>
      </c>
      <c r="K48" s="75">
        <v>0</v>
      </c>
      <c r="L48" s="77">
        <v>0.11522518485323774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0.33613445378151263</v>
      </c>
      <c r="D50" s="89">
        <v>0.53134825226558169</v>
      </c>
      <c r="E50" s="89">
        <v>0.52922345193451026</v>
      </c>
      <c r="F50" s="89">
        <v>0.125</v>
      </c>
      <c r="G50" s="89">
        <v>0.12682526661197702</v>
      </c>
      <c r="H50" s="89">
        <v>6.5774440998857514E-2</v>
      </c>
      <c r="I50" s="89">
        <v>0.65</v>
      </c>
      <c r="J50" s="89">
        <v>0.50518134715025909</v>
      </c>
      <c r="K50" s="89">
        <v>0.50883838383838387</v>
      </c>
      <c r="L50" s="90">
        <v>0.39020838001344388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3.8739495798319328</v>
      </c>
      <c r="D56" s="73">
        <v>9.2765859071573882</v>
      </c>
      <c r="E56" s="88">
        <v>9.2177810299094478</v>
      </c>
      <c r="F56" s="73">
        <v>2.15625</v>
      </c>
      <c r="G56" s="73">
        <v>3.6116488925348644</v>
      </c>
      <c r="H56" s="88">
        <v>0.3546597029541374</v>
      </c>
      <c r="I56" s="75">
        <v>5.55</v>
      </c>
      <c r="J56" s="75">
        <v>2.6709844559585494</v>
      </c>
      <c r="K56" s="75">
        <v>2.7436868686868685</v>
      </c>
      <c r="L56" s="77">
        <v>7.003865113152588</v>
      </c>
    </row>
    <row r="57" spans="1:12" x14ac:dyDescent="0.3">
      <c r="A57" s="69" t="s">
        <v>1</v>
      </c>
      <c r="B57" s="70"/>
      <c r="C57" s="73">
        <v>0</v>
      </c>
      <c r="D57" s="73">
        <v>1.8494544109487702E-3</v>
      </c>
      <c r="E57" s="88">
        <v>1.829324064758072E-3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1.1203226529240421E-3</v>
      </c>
    </row>
    <row r="58" spans="1:12" ht="15" thickBot="1" x14ac:dyDescent="0.35">
      <c r="A58" s="62" t="s">
        <v>5</v>
      </c>
      <c r="B58" s="63"/>
      <c r="C58" s="89">
        <v>3.8739495798319328</v>
      </c>
      <c r="D58" s="89">
        <v>9.2784353615683361</v>
      </c>
      <c r="E58" s="89">
        <v>9.2196103539742058</v>
      </c>
      <c r="F58" s="89">
        <v>2.15625</v>
      </c>
      <c r="G58" s="89">
        <v>3.6116488925348644</v>
      </c>
      <c r="H58" s="89">
        <v>0.3546597029541374</v>
      </c>
      <c r="I58" s="89">
        <v>5.55</v>
      </c>
      <c r="J58" s="89">
        <v>2.6709844559585494</v>
      </c>
      <c r="K58" s="89">
        <v>2.7436868686868685</v>
      </c>
      <c r="L58" s="89">
        <v>7.0049854358055121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119</v>
      </c>
      <c r="C63" s="14">
        <v>10814</v>
      </c>
      <c r="D63" s="14">
        <v>10933</v>
      </c>
      <c r="E63" s="14">
        <v>32</v>
      </c>
      <c r="F63" s="14">
        <v>6095</v>
      </c>
      <c r="G63" s="14">
        <v>6127</v>
      </c>
      <c r="H63" s="14">
        <v>20</v>
      </c>
      <c r="I63" s="14">
        <v>772</v>
      </c>
      <c r="J63" s="14">
        <v>792</v>
      </c>
      <c r="K63" s="14">
        <v>17852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0000"/>
  </sheetPr>
  <dimension ref="A1:L63"/>
  <sheetViews>
    <sheetView showGridLines="0"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510.83523205430913</v>
      </c>
      <c r="D7" s="73">
        <v>390.9497625776491</v>
      </c>
      <c r="E7" s="88">
        <v>391.93880003944781</v>
      </c>
      <c r="F7" s="73">
        <v>405.67922880952398</v>
      </c>
      <c r="G7" s="73">
        <v>203.71390730030691</v>
      </c>
      <c r="H7" s="88">
        <v>205.37360753793644</v>
      </c>
      <c r="I7" s="75">
        <v>691.32192413223129</v>
      </c>
      <c r="J7" s="75">
        <v>387.38738964826092</v>
      </c>
      <c r="K7" s="75">
        <v>401.18445536672294</v>
      </c>
      <c r="L7" s="77">
        <v>368.43688611165754</v>
      </c>
    </row>
    <row r="8" spans="1:12" x14ac:dyDescent="0.3">
      <c r="A8" s="2" t="s">
        <v>0</v>
      </c>
      <c r="B8" s="3" t="s">
        <v>18</v>
      </c>
      <c r="C8" s="73">
        <v>19.019752703659979</v>
      </c>
      <c r="D8" s="73">
        <v>24.643210854681961</v>
      </c>
      <c r="E8" s="88">
        <v>24.596818153377122</v>
      </c>
      <c r="F8" s="73">
        <v>3.5958333333333337</v>
      </c>
      <c r="G8" s="73">
        <v>16.064129948706707</v>
      </c>
      <c r="H8" s="88">
        <v>15.9616686216792</v>
      </c>
      <c r="I8" s="75">
        <v>4.6217400826446289</v>
      </c>
      <c r="J8" s="75">
        <v>24.045696596580857</v>
      </c>
      <c r="K8" s="75">
        <v>23.163948805102233</v>
      </c>
      <c r="L8" s="77">
        <v>23.467929899502753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2.6146497520661152</v>
      </c>
      <c r="D10" s="73">
        <v>1.6846564542851949</v>
      </c>
      <c r="E10" s="88">
        <v>1.6923287619863929</v>
      </c>
      <c r="F10" s="73">
        <v>1.4571207936507935</v>
      </c>
      <c r="G10" s="73">
        <v>0.47552791144234974</v>
      </c>
      <c r="H10" s="88">
        <v>0.48359439497369439</v>
      </c>
      <c r="I10" s="75">
        <v>6.6183884297520663</v>
      </c>
      <c r="J10" s="75">
        <v>6.4417370760463744</v>
      </c>
      <c r="K10" s="75">
        <v>6.4497561395610568</v>
      </c>
      <c r="L10" s="77">
        <v>1.6438298796961328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57.899718015743275</v>
      </c>
      <c r="E11" s="88">
        <v>57.422053871830251</v>
      </c>
      <c r="F11" s="73">
        <v>0</v>
      </c>
      <c r="G11" s="73">
        <v>24.490059178211318</v>
      </c>
      <c r="H11" s="88">
        <v>24.288806028740389</v>
      </c>
      <c r="I11" s="75">
        <v>0</v>
      </c>
      <c r="J11" s="75">
        <v>36.710409160935363</v>
      </c>
      <c r="K11" s="75">
        <v>35.043945267304451</v>
      </c>
      <c r="L11" s="77">
        <v>52.717607242707238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4.3501553638475192</v>
      </c>
      <c r="E12" s="88">
        <v>4.3142672229554364</v>
      </c>
      <c r="F12" s="73">
        <v>0</v>
      </c>
      <c r="G12" s="73">
        <v>0.82277199430074544</v>
      </c>
      <c r="H12" s="88">
        <v>0.81601066089829999</v>
      </c>
      <c r="I12" s="75">
        <v>0</v>
      </c>
      <c r="J12" s="75">
        <v>2.0915067360974655</v>
      </c>
      <c r="K12" s="75">
        <v>1.9965630800975434</v>
      </c>
      <c r="L12" s="77">
        <v>3.8185591386464091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0.95175833306325286</v>
      </c>
      <c r="E14" s="88">
        <v>0.94390646702737457</v>
      </c>
      <c r="F14" s="73">
        <v>0</v>
      </c>
      <c r="G14" s="73">
        <v>9.9749744191144241E-2</v>
      </c>
      <c r="H14" s="88">
        <v>9.8930025870690039E-2</v>
      </c>
      <c r="I14" s="75">
        <v>0</v>
      </c>
      <c r="J14" s="75">
        <v>0.13629396738062485</v>
      </c>
      <c r="K14" s="75">
        <v>0.13010692177827798</v>
      </c>
      <c r="L14" s="77">
        <v>0.81856178635359123</v>
      </c>
    </row>
    <row r="15" spans="1:12" ht="15" thickBot="1" x14ac:dyDescent="0.35">
      <c r="A15" s="62" t="s">
        <v>5</v>
      </c>
      <c r="B15" s="63"/>
      <c r="C15" s="89">
        <v>532.46963451003523</v>
      </c>
      <c r="D15" s="89">
        <v>480.47926159927033</v>
      </c>
      <c r="E15" s="89">
        <v>480.9081745166244</v>
      </c>
      <c r="F15" s="89">
        <v>410.73218293650814</v>
      </c>
      <c r="G15" s="89">
        <v>245.66614607715917</v>
      </c>
      <c r="H15" s="89">
        <v>247.02261727009869</v>
      </c>
      <c r="I15" s="89">
        <v>702.5620526446279</v>
      </c>
      <c r="J15" s="89">
        <v>456.81303318530161</v>
      </c>
      <c r="K15" s="89">
        <v>467.96877558056644</v>
      </c>
      <c r="L15" s="89">
        <v>450.90337405856366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163.43095569067293</v>
      </c>
      <c r="D21" s="73">
        <v>203.61389404398884</v>
      </c>
      <c r="E21" s="88">
        <v>203.28239072227618</v>
      </c>
      <c r="F21" s="73">
        <v>88.92394174603173</v>
      </c>
      <c r="G21" s="73">
        <v>88.641829784085928</v>
      </c>
      <c r="H21" s="88">
        <v>88.644148109265629</v>
      </c>
      <c r="I21" s="75">
        <v>72.025068760330569</v>
      </c>
      <c r="J21" s="75">
        <v>208.51010457457264</v>
      </c>
      <c r="K21" s="75">
        <v>202.31438544738327</v>
      </c>
      <c r="L21" s="77">
        <v>188.69435056234798</v>
      </c>
    </row>
    <row r="22" spans="1:12" x14ac:dyDescent="0.3">
      <c r="A22" s="2" t="s">
        <v>0</v>
      </c>
      <c r="B22" s="3" t="s">
        <v>13</v>
      </c>
      <c r="C22" s="73">
        <v>9.1868916528925624</v>
      </c>
      <c r="D22" s="73">
        <v>25.868851971342007</v>
      </c>
      <c r="E22" s="88">
        <v>25.731228256281142</v>
      </c>
      <c r="F22" s="73">
        <v>3.5795855555555556</v>
      </c>
      <c r="G22" s="73">
        <v>2.2087379434458572</v>
      </c>
      <c r="H22" s="88">
        <v>2.2200032244880217</v>
      </c>
      <c r="I22" s="75">
        <v>0</v>
      </c>
      <c r="J22" s="75">
        <v>0</v>
      </c>
      <c r="K22" s="75">
        <v>0</v>
      </c>
      <c r="L22" s="77">
        <v>22.175346776270718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16.979850985204525</v>
      </c>
      <c r="E23" s="88">
        <v>16.839769716027824</v>
      </c>
      <c r="F23" s="73">
        <v>0</v>
      </c>
      <c r="G23" s="73">
        <v>4.6819477937308198</v>
      </c>
      <c r="H23" s="88">
        <v>4.6434727238140781</v>
      </c>
      <c r="I23" s="75">
        <v>0</v>
      </c>
      <c r="J23" s="75">
        <v>25.991595162114368</v>
      </c>
      <c r="K23" s="75">
        <v>24.811710332020258</v>
      </c>
      <c r="L23" s="77">
        <v>15.466129810193397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0.33195404045314597</v>
      </c>
      <c r="E24" s="88">
        <v>0.32921546852247768</v>
      </c>
      <c r="F24" s="73">
        <v>0</v>
      </c>
      <c r="G24" s="73">
        <v>0.21812655282770715</v>
      </c>
      <c r="H24" s="88">
        <v>0.21633404365407194</v>
      </c>
      <c r="I24" s="75">
        <v>0</v>
      </c>
      <c r="J24" s="75">
        <v>0</v>
      </c>
      <c r="K24" s="75">
        <v>0</v>
      </c>
      <c r="L24" s="77">
        <v>0.30759974676795582</v>
      </c>
    </row>
    <row r="25" spans="1:12" ht="15" thickBot="1" x14ac:dyDescent="0.35">
      <c r="A25" s="62" t="s">
        <v>5</v>
      </c>
      <c r="B25" s="63"/>
      <c r="C25" s="89">
        <v>172.6178473435655</v>
      </c>
      <c r="D25" s="89">
        <v>246.79455104098852</v>
      </c>
      <c r="E25" s="89">
        <v>246.18260416310761</v>
      </c>
      <c r="F25" s="89">
        <v>92.503527301587283</v>
      </c>
      <c r="G25" s="89">
        <v>95.750642074090308</v>
      </c>
      <c r="H25" s="89">
        <v>95.723958101221811</v>
      </c>
      <c r="I25" s="89">
        <v>72.025068760330569</v>
      </c>
      <c r="J25" s="89">
        <v>234.50169973668702</v>
      </c>
      <c r="K25" s="89">
        <v>227.12609577940353</v>
      </c>
      <c r="L25" s="90">
        <v>226.64342689558003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6.0676898858717037</v>
      </c>
      <c r="D32" s="73">
        <v>4.4021318352869159</v>
      </c>
      <c r="E32" s="88">
        <v>4.4158724438362302</v>
      </c>
      <c r="F32" s="73">
        <v>5.1851851851851851</v>
      </c>
      <c r="G32" s="73">
        <v>2.7479614204296361</v>
      </c>
      <c r="H32" s="88">
        <v>2.7679899126048957</v>
      </c>
      <c r="I32" s="75">
        <v>7.4876033057851243</v>
      </c>
      <c r="J32" s="75">
        <v>4.3629396738062489</v>
      </c>
      <c r="K32" s="75">
        <v>4.5047833427124369</v>
      </c>
      <c r="L32" s="77">
        <v>4.2084461325966851</v>
      </c>
    </row>
    <row r="33" spans="1:12" x14ac:dyDescent="0.3">
      <c r="A33" s="2" t="s">
        <v>0</v>
      </c>
      <c r="B33" s="3" t="s">
        <v>18</v>
      </c>
      <c r="C33" s="73">
        <v>0.10547028728846911</v>
      </c>
      <c r="D33" s="73">
        <v>0.12645331945283331</v>
      </c>
      <c r="E33" s="88">
        <v>0.12628021252867239</v>
      </c>
      <c r="F33" s="73">
        <v>9.2592592592592587E-3</v>
      </c>
      <c r="G33" s="73">
        <v>3.4370889960543619E-2</v>
      </c>
      <c r="H33" s="88">
        <v>3.4164528892560546E-2</v>
      </c>
      <c r="I33" s="75">
        <v>2.8925619834710745E-2</v>
      </c>
      <c r="J33" s="75">
        <v>0.10879675116263837</v>
      </c>
      <c r="K33" s="75">
        <v>0.10517101231788907</v>
      </c>
      <c r="L33" s="77">
        <v>0.11410911602209944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3.1090121999212909E-2</v>
      </c>
      <c r="D35" s="73">
        <v>1.5818532104385288E-2</v>
      </c>
      <c r="E35" s="88">
        <v>1.5944520471225351E-2</v>
      </c>
      <c r="F35" s="73">
        <v>2.1164021164021163E-2</v>
      </c>
      <c r="G35" s="73">
        <v>8.3625602805786937E-3</v>
      </c>
      <c r="H35" s="88">
        <v>8.4677594678029475E-3</v>
      </c>
      <c r="I35" s="75">
        <v>8.9531680440771352E-2</v>
      </c>
      <c r="J35" s="75">
        <v>8.0107421235344201E-2</v>
      </c>
      <c r="K35" s="75">
        <v>8.0535234164947164E-2</v>
      </c>
      <c r="L35" s="77">
        <v>1.6421270718232045E-2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0.42992557236601964</v>
      </c>
      <c r="E36" s="88">
        <v>0.42637874973011847</v>
      </c>
      <c r="F36" s="73">
        <v>0</v>
      </c>
      <c r="G36" s="73">
        <v>0.1886891714160456</v>
      </c>
      <c r="H36" s="88">
        <v>0.18713857124222794</v>
      </c>
      <c r="I36" s="75">
        <v>0</v>
      </c>
      <c r="J36" s="75">
        <v>0.28243924805135256</v>
      </c>
      <c r="K36" s="75">
        <v>0.26961795785656223</v>
      </c>
      <c r="L36" s="77">
        <v>0.39251657458563538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2.1524596147833874E-2</v>
      </c>
      <c r="E37" s="88">
        <v>2.1347021400591873E-2</v>
      </c>
      <c r="F37" s="73">
        <v>0</v>
      </c>
      <c r="G37" s="73">
        <v>4.9758877685225781E-3</v>
      </c>
      <c r="H37" s="88">
        <v>4.9349971737901645E-3</v>
      </c>
      <c r="I37" s="75">
        <v>0</v>
      </c>
      <c r="J37" s="75">
        <v>1.1397131067007271E-2</v>
      </c>
      <c r="K37" s="75">
        <v>1.0879759894954042E-2</v>
      </c>
      <c r="L37" s="77">
        <v>1.903038674033149E-2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3.8024058442143031E-3</v>
      </c>
      <c r="E39" s="88">
        <v>3.771036556165393E-3</v>
      </c>
      <c r="F39" s="73">
        <v>0</v>
      </c>
      <c r="G39" s="73">
        <v>7.0144673388864538E-4</v>
      </c>
      <c r="H39" s="88">
        <v>6.9568242097482497E-4</v>
      </c>
      <c r="I39" s="75">
        <v>0</v>
      </c>
      <c r="J39" s="75">
        <v>5.5020632737276479E-3</v>
      </c>
      <c r="K39" s="75">
        <v>5.2522978803226416E-3</v>
      </c>
      <c r="L39" s="77">
        <v>3.4129834254143648E-3</v>
      </c>
    </row>
    <row r="40" spans="1:12" ht="15" thickBot="1" x14ac:dyDescent="0.35">
      <c r="A40" s="62" t="s">
        <v>5</v>
      </c>
      <c r="B40" s="63"/>
      <c r="C40" s="89">
        <v>6.2042502951593859</v>
      </c>
      <c r="D40" s="89">
        <v>4.999656261202202</v>
      </c>
      <c r="E40" s="89">
        <v>5.0095939845230042</v>
      </c>
      <c r="F40" s="89">
        <v>5.215608465608466</v>
      </c>
      <c r="G40" s="89">
        <v>2.9850613765892153</v>
      </c>
      <c r="H40" s="89">
        <v>3.0033914518022518</v>
      </c>
      <c r="I40" s="89">
        <v>7.6060606060606064</v>
      </c>
      <c r="J40" s="89">
        <v>4.8511822885963198</v>
      </c>
      <c r="K40" s="89">
        <v>4.9762396048271125</v>
      </c>
      <c r="L40" s="90">
        <v>4.7539364640883974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0.45533254624163716</v>
      </c>
      <c r="D46" s="73">
        <v>0.54599634327393198</v>
      </c>
      <c r="E46" s="88">
        <v>0.5452483803048972</v>
      </c>
      <c r="F46" s="73">
        <v>0.20634920634920634</v>
      </c>
      <c r="G46" s="73">
        <v>0.22641385357299429</v>
      </c>
      <c r="H46" s="88">
        <v>0.22624896734640637</v>
      </c>
      <c r="I46" s="75">
        <v>0.16253443526170799</v>
      </c>
      <c r="J46" s="75">
        <v>0.48863561930962207</v>
      </c>
      <c r="K46" s="75">
        <v>0.47383230163196399</v>
      </c>
      <c r="L46" s="77">
        <v>0.50313674033149169</v>
      </c>
    </row>
    <row r="47" spans="1:12" x14ac:dyDescent="0.3">
      <c r="A47" s="2" t="s">
        <v>0</v>
      </c>
      <c r="B47" s="3" t="s">
        <v>13</v>
      </c>
      <c r="C47" s="73">
        <v>1.9086973632428179E-2</v>
      </c>
      <c r="D47" s="73">
        <v>4.4659854091064592E-2</v>
      </c>
      <c r="E47" s="88">
        <v>4.4448881594646848E-2</v>
      </c>
      <c r="F47" s="73">
        <v>6.6137566137566134E-3</v>
      </c>
      <c r="G47" s="73">
        <v>4.4717229285401137E-3</v>
      </c>
      <c r="H47" s="88">
        <v>4.4893256228531672E-3</v>
      </c>
      <c r="I47" s="75">
        <v>0</v>
      </c>
      <c r="J47" s="75">
        <v>0</v>
      </c>
      <c r="K47" s="75">
        <v>0</v>
      </c>
      <c r="L47" s="77">
        <v>3.8389502762430937E-2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8.6754762009988065E-2</v>
      </c>
      <c r="E48" s="88">
        <v>8.6039048004012922E-2</v>
      </c>
      <c r="F48" s="73">
        <v>0</v>
      </c>
      <c r="G48" s="73">
        <v>2.0999561595791319E-2</v>
      </c>
      <c r="H48" s="88">
        <v>2.0826992477933823E-2</v>
      </c>
      <c r="I48" s="75">
        <v>0</v>
      </c>
      <c r="J48" s="75">
        <v>8.2989454378725361E-2</v>
      </c>
      <c r="K48" s="75">
        <v>7.9222159694866498E-2</v>
      </c>
      <c r="L48" s="77">
        <v>7.760220994475138E-2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7.0711981261324967E-4</v>
      </c>
      <c r="E49" s="88">
        <v>7.0128617833123115E-4</v>
      </c>
      <c r="F49" s="73">
        <v>0</v>
      </c>
      <c r="G49" s="73">
        <v>4.1648399824638317E-4</v>
      </c>
      <c r="H49" s="88">
        <v>4.1306143745380234E-4</v>
      </c>
      <c r="I49" s="75">
        <v>0</v>
      </c>
      <c r="J49" s="75">
        <v>0</v>
      </c>
      <c r="K49" s="75">
        <v>0</v>
      </c>
      <c r="L49" s="77">
        <v>6.4917127071823205E-4</v>
      </c>
    </row>
    <row r="50" spans="1:12" ht="15" thickBot="1" x14ac:dyDescent="0.35">
      <c r="A50" s="62" t="s">
        <v>5</v>
      </c>
      <c r="B50" s="63"/>
      <c r="C50" s="89">
        <v>0.47441951987406533</v>
      </c>
      <c r="D50" s="89">
        <v>0.67811807918759792</v>
      </c>
      <c r="E50" s="89">
        <v>0.67643759608188825</v>
      </c>
      <c r="F50" s="89">
        <v>0.21296296296296297</v>
      </c>
      <c r="G50" s="89">
        <v>0.25230162209557211</v>
      </c>
      <c r="H50" s="89">
        <v>0.25197834688464715</v>
      </c>
      <c r="I50" s="89">
        <v>0.16253443526170799</v>
      </c>
      <c r="J50" s="89">
        <v>0.57162507368834747</v>
      </c>
      <c r="K50" s="89">
        <v>0.55305446132683045</v>
      </c>
      <c r="L50" s="90">
        <v>0.61977762430939232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2.5639512003148366</v>
      </c>
      <c r="D56" s="73">
        <v>3.4600158119846989</v>
      </c>
      <c r="E56" s="88">
        <v>3.4526234109455838</v>
      </c>
      <c r="F56" s="73">
        <v>1.1283068783068784</v>
      </c>
      <c r="G56" s="73">
        <v>1.6100832967996492</v>
      </c>
      <c r="H56" s="88">
        <v>1.6061241793121439</v>
      </c>
      <c r="I56" s="75">
        <v>3.0853994490358128</v>
      </c>
      <c r="J56" s="75">
        <v>1.6781947992401913</v>
      </c>
      <c r="K56" s="75">
        <v>1.7420746576627275</v>
      </c>
      <c r="L56" s="77">
        <v>3.1802099447513812</v>
      </c>
    </row>
    <row r="57" spans="1:12" x14ac:dyDescent="0.3">
      <c r="A57" s="69" t="s">
        <v>1</v>
      </c>
      <c r="B57" s="70"/>
      <c r="C57" s="73">
        <v>0</v>
      </c>
      <c r="D57" s="73">
        <v>3.1427547227255541E-4</v>
      </c>
      <c r="E57" s="88">
        <v>3.1168274592499162E-4</v>
      </c>
      <c r="F57" s="73">
        <v>0</v>
      </c>
      <c r="G57" s="73">
        <v>0</v>
      </c>
      <c r="H57" s="88">
        <v>0</v>
      </c>
      <c r="I57" s="75">
        <v>0</v>
      </c>
      <c r="J57" s="75">
        <v>0</v>
      </c>
      <c r="K57" s="75">
        <v>0</v>
      </c>
      <c r="L57" s="77">
        <v>2.6519337016574587E-4</v>
      </c>
    </row>
    <row r="58" spans="1:12" ht="15" thickBot="1" x14ac:dyDescent="0.35">
      <c r="A58" s="62" t="s">
        <v>5</v>
      </c>
      <c r="B58" s="63"/>
      <c r="C58" s="89">
        <v>2.5639512003148366</v>
      </c>
      <c r="D58" s="89">
        <v>3.4603300874569713</v>
      </c>
      <c r="E58" s="89">
        <v>3.4529350936915089</v>
      </c>
      <c r="F58" s="89">
        <v>1.1283068783068784</v>
      </c>
      <c r="G58" s="89">
        <v>1.6100832967996492</v>
      </c>
      <c r="H58" s="89">
        <v>1.6061241793121439</v>
      </c>
      <c r="I58" s="89">
        <v>3.0853994490358128</v>
      </c>
      <c r="J58" s="89">
        <v>1.6781947992401913</v>
      </c>
      <c r="K58" s="89">
        <v>1.7420746576627275</v>
      </c>
      <c r="L58" s="89">
        <v>3.180475138121547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5082</v>
      </c>
      <c r="C63" s="14">
        <v>610929</v>
      </c>
      <c r="D63" s="14">
        <v>616011</v>
      </c>
      <c r="E63" s="14">
        <v>756</v>
      </c>
      <c r="F63" s="14">
        <v>91240</v>
      </c>
      <c r="G63" s="14">
        <v>91996</v>
      </c>
      <c r="H63" s="14">
        <v>726</v>
      </c>
      <c r="I63" s="14">
        <v>15267</v>
      </c>
      <c r="J63" s="14">
        <v>15993</v>
      </c>
      <c r="K63" s="14">
        <v>724000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63"/>
  <sheetViews>
    <sheetView showGridLines="0"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34.030008000000002</v>
      </c>
      <c r="D7" s="73">
        <v>142.52134421052631</v>
      </c>
      <c r="E7" s="88">
        <v>133.77204290322581</v>
      </c>
      <c r="F7" s="73">
        <v>13.813888000000002</v>
      </c>
      <c r="G7" s="73">
        <v>15.804669777256741</v>
      </c>
      <c r="H7" s="88">
        <v>15.737032797281996</v>
      </c>
      <c r="I7" s="75">
        <v>35.997048125000006</v>
      </c>
      <c r="J7" s="75">
        <v>121.9701053810082</v>
      </c>
      <c r="K7" s="75">
        <v>117.38996470588236</v>
      </c>
      <c r="L7" s="77">
        <v>85.08423116854749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4.8961978947368419</v>
      </c>
      <c r="E8" s="88">
        <v>4.5013432258064521</v>
      </c>
      <c r="F8" s="73">
        <v>0</v>
      </c>
      <c r="G8" s="73">
        <v>0</v>
      </c>
      <c r="H8" s="88">
        <v>0</v>
      </c>
      <c r="I8" s="75">
        <v>0.68333312499999999</v>
      </c>
      <c r="J8" s="75">
        <v>7.6399667760844077</v>
      </c>
      <c r="K8" s="75">
        <v>7.2693581021087681</v>
      </c>
      <c r="L8" s="77">
        <v>4.8702098944302881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9.2400589473684196</v>
      </c>
      <c r="E11" s="88">
        <v>8.4948929032258071</v>
      </c>
      <c r="F11" s="73">
        <v>0</v>
      </c>
      <c r="G11" s="73">
        <v>26.354591676436108</v>
      </c>
      <c r="H11" s="88">
        <v>25.459192185730465</v>
      </c>
      <c r="I11" s="73">
        <v>0</v>
      </c>
      <c r="J11" s="75">
        <v>60.486840597889788</v>
      </c>
      <c r="K11" s="75">
        <v>57.26445619311874</v>
      </c>
      <c r="L11" s="77">
        <v>45.940189341099376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16.137143423212191</v>
      </c>
      <c r="H12" s="88">
        <v>15.588882604756511</v>
      </c>
      <c r="I12" s="73">
        <v>0</v>
      </c>
      <c r="J12" s="75">
        <v>0</v>
      </c>
      <c r="K12" s="75">
        <v>0</v>
      </c>
      <c r="L12" s="77">
        <v>5.010914939934473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34.030008000000002</v>
      </c>
      <c r="D15" s="89">
        <v>156.65760105263158</v>
      </c>
      <c r="E15" s="89">
        <v>146.76827903225808</v>
      </c>
      <c r="F15" s="89">
        <v>13.813888000000002</v>
      </c>
      <c r="G15" s="89">
        <v>58.296404876905044</v>
      </c>
      <c r="H15" s="89">
        <v>56.785107587768977</v>
      </c>
      <c r="I15" s="89">
        <v>36.680381250000003</v>
      </c>
      <c r="J15" s="89">
        <v>190.09691275498241</v>
      </c>
      <c r="K15" s="89">
        <v>181.92377900110986</v>
      </c>
      <c r="L15" s="89">
        <v>140.90554534401164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0</v>
      </c>
      <c r="E21" s="88">
        <v>0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0</v>
      </c>
    </row>
    <row r="22" spans="1:12" x14ac:dyDescent="0.3">
      <c r="A22" s="2" t="s">
        <v>0</v>
      </c>
      <c r="B22" s="3" t="s">
        <v>13</v>
      </c>
      <c r="C22" s="73">
        <v>195.70999200000003</v>
      </c>
      <c r="D22" s="73">
        <v>424.21052631578948</v>
      </c>
      <c r="E22" s="88">
        <v>405.78306387096774</v>
      </c>
      <c r="F22" s="73">
        <v>0</v>
      </c>
      <c r="G22" s="73">
        <v>0</v>
      </c>
      <c r="H22" s="88">
        <v>0</v>
      </c>
      <c r="I22" s="75">
        <v>11.194444374999998</v>
      </c>
      <c r="J22" s="75">
        <v>108.77622116060961</v>
      </c>
      <c r="K22" s="75">
        <v>103.57763593784682</v>
      </c>
      <c r="L22" s="77">
        <v>77.104277364397518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1.7719294736842104</v>
      </c>
      <c r="E23" s="88">
        <v>1.6290319354838709</v>
      </c>
      <c r="F23" s="73">
        <v>0</v>
      </c>
      <c r="G23" s="73">
        <v>5.2887846893317709</v>
      </c>
      <c r="H23" s="88">
        <v>5.1090977802944506</v>
      </c>
      <c r="I23" s="73">
        <v>0</v>
      </c>
      <c r="J23" s="75">
        <v>0</v>
      </c>
      <c r="K23" s="75">
        <v>0</v>
      </c>
      <c r="L23" s="77">
        <v>1.6790438005096471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195.70999200000003</v>
      </c>
      <c r="D25" s="89">
        <v>425.9824557894737</v>
      </c>
      <c r="E25" s="89">
        <v>407.41209580645159</v>
      </c>
      <c r="F25" s="89">
        <v>0</v>
      </c>
      <c r="G25" s="89">
        <v>5.2887846893317709</v>
      </c>
      <c r="H25" s="89">
        <v>5.1090977802944506</v>
      </c>
      <c r="I25" s="89">
        <v>11.194444374999998</v>
      </c>
      <c r="J25" s="89">
        <v>108.77622116060961</v>
      </c>
      <c r="K25" s="89">
        <v>103.57763593784682</v>
      </c>
      <c r="L25" s="90">
        <v>78.783321164907164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1.6</v>
      </c>
      <c r="D32" s="73">
        <v>6</v>
      </c>
      <c r="E32" s="88">
        <v>5.645161290322581</v>
      </c>
      <c r="F32" s="73">
        <v>0.93333333333333335</v>
      </c>
      <c r="G32" s="73">
        <v>0.93669402110199296</v>
      </c>
      <c r="H32" s="88">
        <v>7.235560588901472</v>
      </c>
      <c r="I32" s="75">
        <v>1.5208333333333333</v>
      </c>
      <c r="J32" s="75">
        <v>3.6594372801875732</v>
      </c>
      <c r="K32" s="75">
        <v>3.5455049944506105</v>
      </c>
      <c r="L32" s="77">
        <v>2.7542773935202041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1.7543859649122806E-2</v>
      </c>
      <c r="E33" s="88">
        <v>1.6129032258064516E-2</v>
      </c>
      <c r="F33" s="73">
        <v>0</v>
      </c>
      <c r="G33" s="73">
        <v>0</v>
      </c>
      <c r="H33" s="88">
        <v>4.8697621744054363E-2</v>
      </c>
      <c r="I33" s="75">
        <v>0</v>
      </c>
      <c r="J33" s="75">
        <v>2.5205158264947247E-2</v>
      </c>
      <c r="K33" s="75">
        <v>2.3862375138734741E-2</v>
      </c>
      <c r="L33" s="77">
        <v>1.6017473607571896E-2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8.771929824561403E-2</v>
      </c>
      <c r="E36" s="88">
        <v>8.0645161290322578E-2</v>
      </c>
      <c r="F36" s="73">
        <v>0</v>
      </c>
      <c r="G36" s="73">
        <v>0.40797186400937868</v>
      </c>
      <c r="H36" s="88">
        <v>0.8142695356738392</v>
      </c>
      <c r="I36" s="73">
        <v>0</v>
      </c>
      <c r="J36" s="75">
        <v>0.42145369284876905</v>
      </c>
      <c r="K36" s="75">
        <v>0.39900110987791343</v>
      </c>
      <c r="L36" s="77">
        <v>0.3902439024390244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6.4478311840562713E-2</v>
      </c>
      <c r="H37" s="88">
        <v>0</v>
      </c>
      <c r="I37" s="73">
        <v>0</v>
      </c>
      <c r="J37" s="75">
        <v>0</v>
      </c>
      <c r="K37" s="75">
        <v>0</v>
      </c>
      <c r="L37" s="77">
        <v>2.0021842009464871E-2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1.6</v>
      </c>
      <c r="D40" s="89">
        <v>6.1052631578947363</v>
      </c>
      <c r="E40" s="89">
        <v>5.7419354838709689</v>
      </c>
      <c r="F40" s="89">
        <v>0.93333333333333335</v>
      </c>
      <c r="G40" s="89">
        <v>1.4091441969519345</v>
      </c>
      <c r="H40" s="89">
        <v>8.0985277463193661</v>
      </c>
      <c r="I40" s="89">
        <v>1.5208333333333333</v>
      </c>
      <c r="J40" s="89">
        <v>4.1060961313012889</v>
      </c>
      <c r="K40" s="89">
        <v>3.9683684794672587</v>
      </c>
      <c r="L40" s="90">
        <v>3.180560611576265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</v>
      </c>
      <c r="E46" s="88">
        <v>0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</v>
      </c>
    </row>
    <row r="47" spans="1:12" x14ac:dyDescent="0.3">
      <c r="A47" s="2" t="s">
        <v>0</v>
      </c>
      <c r="B47" s="3" t="s">
        <v>13</v>
      </c>
      <c r="C47" s="73">
        <v>0.6</v>
      </c>
      <c r="D47" s="73">
        <v>1.5789473684210527</v>
      </c>
      <c r="E47" s="88">
        <v>1.5</v>
      </c>
      <c r="F47" s="73">
        <v>0</v>
      </c>
      <c r="G47" s="73">
        <v>0</v>
      </c>
      <c r="H47" s="88">
        <v>0.78822197055492638</v>
      </c>
      <c r="I47" s="75">
        <v>4.1666666666666664E-2</v>
      </c>
      <c r="J47" s="75">
        <v>0.40562719812426729</v>
      </c>
      <c r="K47" s="75">
        <v>0.38623751387347394</v>
      </c>
      <c r="L47" s="77">
        <v>0.28722242446305057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5.2631578947368418E-2</v>
      </c>
      <c r="E48" s="88">
        <v>4.8387096774193547E-2</v>
      </c>
      <c r="F48" s="73">
        <v>0</v>
      </c>
      <c r="G48" s="73">
        <v>0.15709261430246191</v>
      </c>
      <c r="H48" s="88">
        <v>0</v>
      </c>
      <c r="I48" s="75">
        <v>0</v>
      </c>
      <c r="J48" s="75">
        <v>0</v>
      </c>
      <c r="K48" s="75">
        <v>0</v>
      </c>
      <c r="L48" s="77">
        <v>4.9872588278121584E-2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0.6</v>
      </c>
      <c r="D50" s="89">
        <v>1.631578947368421</v>
      </c>
      <c r="E50" s="89">
        <v>1.5483870967741935</v>
      </c>
      <c r="F50" s="89">
        <v>0</v>
      </c>
      <c r="G50" s="89">
        <v>0.15709261430246191</v>
      </c>
      <c r="H50" s="89">
        <v>0.78822197055492638</v>
      </c>
      <c r="I50" s="89">
        <v>4.1666666666666664E-2</v>
      </c>
      <c r="J50" s="89">
        <v>0.40562719812426729</v>
      </c>
      <c r="K50" s="89">
        <v>0.38623751387347394</v>
      </c>
      <c r="L50" s="90">
        <v>0.33709501274117215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0.37372593431483581</v>
      </c>
      <c r="I56" s="75">
        <v>0.5625</v>
      </c>
      <c r="J56" s="75">
        <v>0.16178194607268465</v>
      </c>
      <c r="K56" s="75">
        <v>0.18312985571587126</v>
      </c>
      <c r="L56" s="77">
        <v>0.12013105205678923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0.37372593431483581</v>
      </c>
      <c r="I58" s="89">
        <v>0.5625</v>
      </c>
      <c r="J58" s="89">
        <v>0.16178194607268465</v>
      </c>
      <c r="K58" s="89">
        <v>0.18312985571587126</v>
      </c>
      <c r="L58" s="89">
        <v>0.12013105205678923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5</v>
      </c>
      <c r="C63" s="14">
        <v>57</v>
      </c>
      <c r="D63" s="14">
        <v>62</v>
      </c>
      <c r="E63" s="14">
        <v>30</v>
      </c>
      <c r="F63" s="14">
        <v>853</v>
      </c>
      <c r="G63" s="14">
        <v>883</v>
      </c>
      <c r="H63" s="14">
        <v>96</v>
      </c>
      <c r="I63" s="14">
        <v>1706</v>
      </c>
      <c r="J63" s="14">
        <v>1802</v>
      </c>
      <c r="K63" s="14">
        <v>2747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63"/>
  <sheetViews>
    <sheetView showGridLines="0"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46.660605194805193</v>
      </c>
      <c r="D7" s="73">
        <v>34.304382661669798</v>
      </c>
      <c r="E7" s="88">
        <v>34.330738404410042</v>
      </c>
      <c r="F7" s="73">
        <v>0</v>
      </c>
      <c r="G7" s="73">
        <v>0</v>
      </c>
      <c r="H7" s="88">
        <v>0</v>
      </c>
      <c r="I7" s="75">
        <v>180.4240733333333</v>
      </c>
      <c r="J7" s="75">
        <v>260.44238103537884</v>
      </c>
      <c r="K7" s="75">
        <v>255.95833624528308</v>
      </c>
      <c r="L7" s="77">
        <v>50.219898286687574</v>
      </c>
    </row>
    <row r="8" spans="1:12" x14ac:dyDescent="0.3">
      <c r="A8" s="2" t="s">
        <v>0</v>
      </c>
      <c r="B8" s="3" t="s">
        <v>18</v>
      </c>
      <c r="C8" s="73">
        <v>12.89209948051948</v>
      </c>
      <c r="D8" s="73">
        <v>9.731897191755154</v>
      </c>
      <c r="E8" s="88">
        <v>9.7386378827961622</v>
      </c>
      <c r="F8" s="73">
        <v>0</v>
      </c>
      <c r="G8" s="73">
        <v>0</v>
      </c>
      <c r="H8" s="88">
        <v>0</v>
      </c>
      <c r="I8" s="75">
        <v>1.5173961616161615</v>
      </c>
      <c r="J8" s="75">
        <v>5.3146778532880274</v>
      </c>
      <c r="K8" s="75">
        <v>5.1018867849056599</v>
      </c>
      <c r="L8" s="77">
        <v>9.4215398451592911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1.1771346241932127E-2</v>
      </c>
      <c r="E10" s="88">
        <v>1.1746238036537902E-2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1.0942936554020052E-2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15.468646679158853</v>
      </c>
      <c r="E11" s="88">
        <v>15.435652155847027</v>
      </c>
      <c r="F11" s="73">
        <v>0</v>
      </c>
      <c r="G11" s="73">
        <v>0</v>
      </c>
      <c r="H11" s="88">
        <v>0</v>
      </c>
      <c r="I11" s="73">
        <v>0</v>
      </c>
      <c r="J11" s="75">
        <v>20.026614027583456</v>
      </c>
      <c r="K11" s="75">
        <v>18.904367920754719</v>
      </c>
      <c r="L11" s="77">
        <v>15.672870617427307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5.4394290601707267</v>
      </c>
      <c r="E12" s="88">
        <v>5.4278267931688804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5.0566286873379021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0.70567608161565676</v>
      </c>
      <c r="E14" s="88">
        <v>0.70417087909804832</v>
      </c>
      <c r="F14" s="73">
        <v>0</v>
      </c>
      <c r="G14" s="73">
        <v>0</v>
      </c>
      <c r="H14" s="88">
        <v>0</v>
      </c>
      <c r="I14" s="73">
        <v>0</v>
      </c>
      <c r="J14" s="75">
        <v>0.30292824705176896</v>
      </c>
      <c r="K14" s="75">
        <v>0.28595283396226417</v>
      </c>
      <c r="L14" s="77">
        <v>0.67556979212634993</v>
      </c>
    </row>
    <row r="15" spans="1:12" ht="15" thickBot="1" x14ac:dyDescent="0.35">
      <c r="A15" s="62" t="s">
        <v>5</v>
      </c>
      <c r="B15" s="63"/>
      <c r="C15" s="89">
        <v>59.552704675324676</v>
      </c>
      <c r="D15" s="89">
        <v>65.661803020612112</v>
      </c>
      <c r="E15" s="89">
        <v>65.648772353356691</v>
      </c>
      <c r="F15" s="89">
        <v>0</v>
      </c>
      <c r="G15" s="89">
        <v>0</v>
      </c>
      <c r="H15" s="89">
        <v>0</v>
      </c>
      <c r="I15" s="89">
        <v>181.94146949494944</v>
      </c>
      <c r="J15" s="89">
        <v>286.08660116330208</v>
      </c>
      <c r="K15" s="89">
        <v>280.25054378490574</v>
      </c>
      <c r="L15" s="89">
        <v>81.057450165292451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1.2323594805194806</v>
      </c>
      <c r="D21" s="73">
        <v>3.4785303160524674</v>
      </c>
      <c r="E21" s="88">
        <v>3.473739248189033</v>
      </c>
      <c r="F21" s="73">
        <v>0</v>
      </c>
      <c r="G21" s="73">
        <v>0</v>
      </c>
      <c r="H21" s="88">
        <v>0</v>
      </c>
      <c r="I21" s="75">
        <v>1.8843995959595958</v>
      </c>
      <c r="J21" s="75">
        <v>5.464324725164901</v>
      </c>
      <c r="K21" s="75">
        <v>5.2637138264150938</v>
      </c>
      <c r="L21" s="77">
        <v>3.5961519924128056</v>
      </c>
    </row>
    <row r="22" spans="1:12" x14ac:dyDescent="0.3">
      <c r="A22" s="2" t="s">
        <v>0</v>
      </c>
      <c r="B22" s="3" t="s">
        <v>13</v>
      </c>
      <c r="C22" s="73">
        <v>30.209091038961034</v>
      </c>
      <c r="D22" s="73">
        <v>5.4696280099937535</v>
      </c>
      <c r="E22" s="88">
        <v>5.5223971246139136</v>
      </c>
      <c r="F22" s="73">
        <v>0</v>
      </c>
      <c r="G22" s="73">
        <v>0</v>
      </c>
      <c r="H22" s="88">
        <v>0</v>
      </c>
      <c r="I22" s="75">
        <v>305.85123454545453</v>
      </c>
      <c r="J22" s="75">
        <v>430.84241451928841</v>
      </c>
      <c r="K22" s="75">
        <v>423.83819179245285</v>
      </c>
      <c r="L22" s="77">
        <v>39.507823323655785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0.22901704934415992</v>
      </c>
      <c r="E23" s="88">
        <v>0.22852855745924461</v>
      </c>
      <c r="F23" s="73">
        <v>0</v>
      </c>
      <c r="G23" s="73">
        <v>0</v>
      </c>
      <c r="H23" s="88">
        <v>0</v>
      </c>
      <c r="I23" s="73">
        <v>0</v>
      </c>
      <c r="J23" s="75">
        <v>1.7624958384969021</v>
      </c>
      <c r="K23" s="75">
        <v>1.663729562264151</v>
      </c>
      <c r="L23" s="77">
        <v>0.3266790539232764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31.441450519480515</v>
      </c>
      <c r="D25" s="89">
        <v>9.1771753753903802</v>
      </c>
      <c r="E25" s="89">
        <v>9.2246649302621915</v>
      </c>
      <c r="F25" s="89">
        <v>0</v>
      </c>
      <c r="G25" s="89">
        <v>0</v>
      </c>
      <c r="H25" s="89">
        <v>0</v>
      </c>
      <c r="I25" s="89">
        <v>307.73563414141415</v>
      </c>
      <c r="J25" s="89">
        <v>438.06923508295017</v>
      </c>
      <c r="K25" s="89">
        <v>430.7656351811321</v>
      </c>
      <c r="L25" s="90">
        <v>43.430654369991871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0.66883116883116878</v>
      </c>
      <c r="D32" s="73">
        <v>0.54023179956971334</v>
      </c>
      <c r="E32" s="88">
        <v>0.54050610119253728</v>
      </c>
      <c r="F32" s="73">
        <v>0</v>
      </c>
      <c r="G32" s="73">
        <v>0</v>
      </c>
      <c r="H32" s="88">
        <v>0</v>
      </c>
      <c r="I32" s="75">
        <v>3.2491582491582491</v>
      </c>
      <c r="J32" s="75">
        <v>4.2482510493703778</v>
      </c>
      <c r="K32" s="75">
        <v>4.1922641509433962</v>
      </c>
      <c r="L32" s="77">
        <v>0.80528781016529249</v>
      </c>
    </row>
    <row r="33" spans="1:12" x14ac:dyDescent="0.3">
      <c r="A33" s="2" t="s">
        <v>0</v>
      </c>
      <c r="B33" s="3" t="s">
        <v>18</v>
      </c>
      <c r="C33" s="73">
        <v>0.13636363636363635</v>
      </c>
      <c r="D33" s="73">
        <v>3.674092581025748E-2</v>
      </c>
      <c r="E33" s="88">
        <v>3.6953420407484866E-2</v>
      </c>
      <c r="F33" s="73">
        <v>0</v>
      </c>
      <c r="G33" s="73">
        <v>0</v>
      </c>
      <c r="H33" s="88">
        <v>0</v>
      </c>
      <c r="I33" s="75">
        <v>2.6936026936026935E-2</v>
      </c>
      <c r="J33" s="75">
        <v>9.4343393963621833E-2</v>
      </c>
      <c r="K33" s="75">
        <v>9.056603773584905E-2</v>
      </c>
      <c r="L33" s="77">
        <v>4.061987896618021E-2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2.7760427510583664E-5</v>
      </c>
      <c r="E35" s="88">
        <v>2.7701214698264519E-5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2.5806784603672305E-5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0.12282601152057741</v>
      </c>
      <c r="E36" s="88">
        <v>0.12256402443247136</v>
      </c>
      <c r="F36" s="73">
        <v>0</v>
      </c>
      <c r="G36" s="73">
        <v>0</v>
      </c>
      <c r="H36" s="88">
        <v>0</v>
      </c>
      <c r="I36" s="73">
        <v>0</v>
      </c>
      <c r="J36" s="75">
        <v>0.18548870677593443</v>
      </c>
      <c r="K36" s="75">
        <v>0.17509433962264151</v>
      </c>
      <c r="L36" s="77">
        <v>0.12615646653505205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2.8315636060795336E-2</v>
      </c>
      <c r="E37" s="88">
        <v>2.8255238992229811E-2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2.632292029574575E-2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4.1085432715663823E-3</v>
      </c>
      <c r="E39" s="88">
        <v>4.0997797753431486E-3</v>
      </c>
      <c r="F39" s="73">
        <v>0</v>
      </c>
      <c r="G39" s="73">
        <v>0</v>
      </c>
      <c r="H39" s="88">
        <v>0</v>
      </c>
      <c r="I39" s="73">
        <v>0</v>
      </c>
      <c r="J39" s="75">
        <v>1.0193883669798121E-2</v>
      </c>
      <c r="K39" s="75">
        <v>9.6226415094339615E-3</v>
      </c>
      <c r="L39" s="77">
        <v>4.4774771287371447E-3</v>
      </c>
    </row>
    <row r="40" spans="1:12" ht="15" thickBot="1" x14ac:dyDescent="0.35">
      <c r="A40" s="62" t="s">
        <v>5</v>
      </c>
      <c r="B40" s="63"/>
      <c r="C40" s="89">
        <v>0.80519480519480513</v>
      </c>
      <c r="D40" s="89">
        <v>0.73225067666042054</v>
      </c>
      <c r="E40" s="89">
        <v>0.73240626601476477</v>
      </c>
      <c r="F40" s="89">
        <v>0</v>
      </c>
      <c r="G40" s="89">
        <v>0</v>
      </c>
      <c r="H40" s="89">
        <v>0</v>
      </c>
      <c r="I40" s="89">
        <v>3.2760942760942759</v>
      </c>
      <c r="J40" s="89">
        <v>4.5382770337797318</v>
      </c>
      <c r="K40" s="89">
        <v>4.4675471698113212</v>
      </c>
      <c r="L40" s="90">
        <v>1.0028903598756114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5.844155844155844E-2</v>
      </c>
      <c r="D46" s="73">
        <v>2.0278992296481366E-2</v>
      </c>
      <c r="E46" s="88">
        <v>2.0360392803224422E-2</v>
      </c>
      <c r="F46" s="73">
        <v>0</v>
      </c>
      <c r="G46" s="73">
        <v>0</v>
      </c>
      <c r="H46" s="88">
        <v>0</v>
      </c>
      <c r="I46" s="75">
        <v>6.7340067340067339E-2</v>
      </c>
      <c r="J46" s="75">
        <v>0.19888067159704179</v>
      </c>
      <c r="K46" s="75">
        <v>0.19150943396226416</v>
      </c>
      <c r="L46" s="77">
        <v>3.206492987006284E-2</v>
      </c>
    </row>
    <row r="47" spans="1:12" x14ac:dyDescent="0.3">
      <c r="A47" s="2" t="s">
        <v>0</v>
      </c>
      <c r="B47" s="3" t="s">
        <v>13</v>
      </c>
      <c r="C47" s="73">
        <v>9.0909090909090912E-2</v>
      </c>
      <c r="D47" s="73">
        <v>1.4379901450482338E-2</v>
      </c>
      <c r="E47" s="88">
        <v>1.4543137716588873E-2</v>
      </c>
      <c r="F47" s="73">
        <v>0</v>
      </c>
      <c r="G47" s="73">
        <v>0</v>
      </c>
      <c r="H47" s="88">
        <v>0</v>
      </c>
      <c r="I47" s="75">
        <v>0.93602693602693599</v>
      </c>
      <c r="J47" s="75">
        <v>1.3092144713172096</v>
      </c>
      <c r="K47" s="75">
        <v>1.2883018867924527</v>
      </c>
      <c r="L47" s="77">
        <v>0.11837572097704487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6.3987785411895341E-3</v>
      </c>
      <c r="E48" s="88">
        <v>6.3851299879499716E-3</v>
      </c>
      <c r="F48" s="73">
        <v>0</v>
      </c>
      <c r="G48" s="73">
        <v>0</v>
      </c>
      <c r="H48" s="88">
        <v>0</v>
      </c>
      <c r="I48" s="75">
        <v>0</v>
      </c>
      <c r="J48" s="75">
        <v>3.6178293024185487E-2</v>
      </c>
      <c r="K48" s="75">
        <v>3.4150943396226416E-2</v>
      </c>
      <c r="L48" s="77">
        <v>8.2839778577788094E-3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0.14935064935064934</v>
      </c>
      <c r="D50" s="89">
        <v>4.1057672288153234E-2</v>
      </c>
      <c r="E50" s="89">
        <v>4.1288660507763267E-2</v>
      </c>
      <c r="F50" s="89">
        <v>0</v>
      </c>
      <c r="G50" s="89">
        <v>0</v>
      </c>
      <c r="H50" s="89">
        <v>0</v>
      </c>
      <c r="I50" s="89">
        <v>1.0033670033670032</v>
      </c>
      <c r="J50" s="89">
        <v>1.5442734359384367</v>
      </c>
      <c r="K50" s="89">
        <v>1.5139622641509431</v>
      </c>
      <c r="L50" s="90">
        <v>0.15872462870488652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0.39610389610389612</v>
      </c>
      <c r="D56" s="73">
        <v>0.3434520091609411</v>
      </c>
      <c r="E56" s="88">
        <v>0.34356431529522569</v>
      </c>
      <c r="F56" s="73">
        <v>0</v>
      </c>
      <c r="G56" s="73">
        <v>0</v>
      </c>
      <c r="H56" s="88">
        <v>0</v>
      </c>
      <c r="I56" s="75">
        <v>1.4612794612794613</v>
      </c>
      <c r="J56" s="75">
        <v>1.4761143314011593</v>
      </c>
      <c r="K56" s="75">
        <v>1.4752830188679245</v>
      </c>
      <c r="L56" s="77">
        <v>0.42128285526264853</v>
      </c>
    </row>
    <row r="57" spans="1:12" x14ac:dyDescent="0.3">
      <c r="A57" s="69" t="s">
        <v>1</v>
      </c>
      <c r="B57" s="70"/>
      <c r="C57" s="73">
        <v>0</v>
      </c>
      <c r="D57" s="73">
        <v>9.716149628704282E-5</v>
      </c>
      <c r="E57" s="88">
        <v>9.6954251443925814E-5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9.0323746112853069E-5</v>
      </c>
    </row>
    <row r="58" spans="1:12" ht="15" thickBot="1" x14ac:dyDescent="0.35">
      <c r="A58" s="62" t="s">
        <v>5</v>
      </c>
      <c r="B58" s="63"/>
      <c r="C58" s="89">
        <v>0.39610389610389612</v>
      </c>
      <c r="D58" s="89">
        <v>0.34354917065722812</v>
      </c>
      <c r="E58" s="89">
        <v>0.34366126954666959</v>
      </c>
      <c r="F58" s="89">
        <v>0</v>
      </c>
      <c r="G58" s="89">
        <v>0</v>
      </c>
      <c r="H58" s="89">
        <v>0</v>
      </c>
      <c r="I58" s="89">
        <v>1.4612794612794613</v>
      </c>
      <c r="J58" s="89">
        <v>1.4761143314011593</v>
      </c>
      <c r="K58" s="89">
        <v>1.4752830188679245</v>
      </c>
      <c r="L58" s="89">
        <v>0.42137317900876137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154</v>
      </c>
      <c r="C63" s="14">
        <v>72045</v>
      </c>
      <c r="D63" s="14">
        <v>72199</v>
      </c>
      <c r="E63" s="14">
        <v>0</v>
      </c>
      <c r="F63" s="14">
        <v>0</v>
      </c>
      <c r="G63" s="14">
        <v>0</v>
      </c>
      <c r="H63" s="14">
        <v>297</v>
      </c>
      <c r="I63" s="14">
        <v>5003</v>
      </c>
      <c r="J63" s="14">
        <v>5300</v>
      </c>
      <c r="K63" s="14">
        <v>77499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63"/>
  <sheetViews>
    <sheetView showGridLines="0"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491.18331000000006</v>
      </c>
      <c r="D7" s="73">
        <v>1675.7425000000001</v>
      </c>
      <c r="E7" s="88">
        <v>1637.5309132258062</v>
      </c>
      <c r="F7" s="73">
        <v>0</v>
      </c>
      <c r="G7" s="73">
        <v>5.9540832137733146E-2</v>
      </c>
      <c r="H7" s="88">
        <v>8.8801626248216831E-2</v>
      </c>
      <c r="I7" s="75">
        <v>20.909858414634147</v>
      </c>
      <c r="J7" s="75">
        <v>40.603704132273769</v>
      </c>
      <c r="K7" s="75">
        <v>39.809167675276747</v>
      </c>
      <c r="L7" s="77">
        <v>54.559534623032313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1.225833</v>
      </c>
      <c r="E10" s="88">
        <v>1.1862900000000001</v>
      </c>
      <c r="F10" s="73">
        <v>0</v>
      </c>
      <c r="G10" s="73">
        <v>0</v>
      </c>
      <c r="H10" s="88">
        <v>0</v>
      </c>
      <c r="I10" s="75">
        <v>1.3454268292682929</v>
      </c>
      <c r="J10" s="75">
        <v>1.3763522122532683</v>
      </c>
      <c r="K10" s="75">
        <v>1.3751045461254612</v>
      </c>
      <c r="L10" s="77">
        <v>1.1730219469759733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4.466666</v>
      </c>
      <c r="E11" s="88">
        <v>4.3225799999999994</v>
      </c>
      <c r="F11" s="73">
        <v>0</v>
      </c>
      <c r="G11" s="73">
        <v>1.3637972453371592</v>
      </c>
      <c r="H11" s="88">
        <v>1.3560152353780315</v>
      </c>
      <c r="I11" s="73">
        <v>0</v>
      </c>
      <c r="J11" s="75">
        <v>27.662650612663423</v>
      </c>
      <c r="K11" s="75">
        <v>26.546617476014763</v>
      </c>
      <c r="L11" s="77">
        <v>22.603679925434964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0.54865419635990764</v>
      </c>
      <c r="K12" s="75">
        <v>0.52651907011070109</v>
      </c>
      <c r="L12" s="77">
        <v>0.44330986329743161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4.8987439118174825E-2</v>
      </c>
      <c r="K14" s="75">
        <v>4.701107011070111E-2</v>
      </c>
      <c r="L14" s="77">
        <v>3.9581607290803643E-2</v>
      </c>
    </row>
    <row r="15" spans="1:12" ht="15" thickBot="1" x14ac:dyDescent="0.35">
      <c r="A15" s="62" t="s">
        <v>5</v>
      </c>
      <c r="B15" s="63"/>
      <c r="C15" s="89">
        <v>491.18331000000006</v>
      </c>
      <c r="D15" s="89">
        <v>1681.4349990000001</v>
      </c>
      <c r="E15" s="89">
        <v>1643.0397832258063</v>
      </c>
      <c r="F15" s="89">
        <v>0</v>
      </c>
      <c r="G15" s="89">
        <v>1.4233380774748923</v>
      </c>
      <c r="H15" s="89">
        <v>1.4448168616262482</v>
      </c>
      <c r="I15" s="89">
        <v>22.255285243902442</v>
      </c>
      <c r="J15" s="89">
        <v>70.240348592668539</v>
      </c>
      <c r="K15" s="89">
        <v>68.304419837638363</v>
      </c>
      <c r="L15" s="89">
        <v>78.819127966031473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32.500019999999999</v>
      </c>
      <c r="D21" s="73">
        <v>197.06500100000002</v>
      </c>
      <c r="E21" s="88">
        <v>191.75645322580644</v>
      </c>
      <c r="F21" s="73">
        <v>0</v>
      </c>
      <c r="G21" s="73">
        <v>0</v>
      </c>
      <c r="H21" s="88">
        <v>3.090830242510699E-2</v>
      </c>
      <c r="I21" s="75">
        <v>4.5894303658536586</v>
      </c>
      <c r="J21" s="75">
        <v>25.198154288643941</v>
      </c>
      <c r="K21" s="75">
        <v>24.366707616236162</v>
      </c>
      <c r="L21" s="77">
        <v>22.982856934548469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1.97</v>
      </c>
      <c r="E23" s="88">
        <v>1.9064516129032258</v>
      </c>
      <c r="F23" s="73">
        <v>0</v>
      </c>
      <c r="G23" s="73">
        <v>0</v>
      </c>
      <c r="H23" s="88">
        <v>0</v>
      </c>
      <c r="I23" s="73">
        <v>0</v>
      </c>
      <c r="J23" s="75">
        <v>27.715508828505509</v>
      </c>
      <c r="K23" s="75">
        <v>26.597343158671588</v>
      </c>
      <c r="L23" s="77">
        <v>22.418475546810271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32.500019999999999</v>
      </c>
      <c r="D25" s="89">
        <v>199.03500100000002</v>
      </c>
      <c r="E25" s="89">
        <v>193.66290483870966</v>
      </c>
      <c r="F25" s="89">
        <v>0</v>
      </c>
      <c r="G25" s="89">
        <v>0</v>
      </c>
      <c r="H25" s="89">
        <v>3.090830242510699E-2</v>
      </c>
      <c r="I25" s="89">
        <v>4.5894303658536586</v>
      </c>
      <c r="J25" s="89">
        <v>52.913663117149454</v>
      </c>
      <c r="K25" s="89">
        <v>50.964050774907747</v>
      </c>
      <c r="L25" s="90">
        <v>45.401332481358736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10</v>
      </c>
      <c r="D32" s="73">
        <v>26.3</v>
      </c>
      <c r="E32" s="88">
        <v>25.774193548387096</v>
      </c>
      <c r="F32" s="73">
        <v>0</v>
      </c>
      <c r="G32" s="73">
        <v>2.8694404591104736E-3</v>
      </c>
      <c r="H32" s="88">
        <v>4.4550641940085596</v>
      </c>
      <c r="I32" s="75">
        <v>0.5</v>
      </c>
      <c r="J32" s="75">
        <v>0.77954370674186102</v>
      </c>
      <c r="K32" s="75">
        <v>0.7682656826568266</v>
      </c>
      <c r="L32" s="77">
        <v>0.97845898922949459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1.6666666666666666E-2</v>
      </c>
      <c r="E35" s="88">
        <v>1.6129032258064516E-2</v>
      </c>
      <c r="F35" s="73">
        <v>0</v>
      </c>
      <c r="G35" s="73">
        <v>0</v>
      </c>
      <c r="H35" s="88">
        <v>0.10841654778887304</v>
      </c>
      <c r="I35" s="75">
        <v>1.8292682926829267E-2</v>
      </c>
      <c r="J35" s="75">
        <v>1.8713150474237376E-2</v>
      </c>
      <c r="K35" s="75">
        <v>1.8696186961869619E-2</v>
      </c>
      <c r="L35" s="77">
        <v>1.5948632974316486E-2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1.6666666666666666E-2</v>
      </c>
      <c r="E36" s="88">
        <v>1.6129032258064516E-2</v>
      </c>
      <c r="F36" s="73">
        <v>0</v>
      </c>
      <c r="G36" s="73">
        <v>1.1477761836441894E-2</v>
      </c>
      <c r="H36" s="88">
        <v>1.2667617689015691</v>
      </c>
      <c r="I36" s="73">
        <v>0</v>
      </c>
      <c r="J36" s="75">
        <v>0.22763394001538068</v>
      </c>
      <c r="K36" s="75">
        <v>0.21845018450184503</v>
      </c>
      <c r="L36" s="77">
        <v>0.18579121789560896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2.4251069900142655E-2</v>
      </c>
      <c r="I37" s="73">
        <v>0</v>
      </c>
      <c r="J37" s="75">
        <v>4.3578569597539094E-3</v>
      </c>
      <c r="K37" s="75">
        <v>4.1820418204182039E-3</v>
      </c>
      <c r="L37" s="77">
        <v>3.5211267605633804E-3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1.2838801711840228E-2</v>
      </c>
      <c r="I39" s="73">
        <v>0</v>
      </c>
      <c r="J39" s="75">
        <v>2.3071007433991286E-3</v>
      </c>
      <c r="K39" s="75">
        <v>2.2140221402214021E-3</v>
      </c>
      <c r="L39" s="77">
        <v>1.864125932062966E-3</v>
      </c>
    </row>
    <row r="40" spans="1:12" ht="15" thickBot="1" x14ac:dyDescent="0.35">
      <c r="A40" s="62" t="s">
        <v>5</v>
      </c>
      <c r="B40" s="63"/>
      <c r="C40" s="89">
        <v>10</v>
      </c>
      <c r="D40" s="89">
        <v>26.333333333333332</v>
      </c>
      <c r="E40" s="89">
        <v>25.806451612903224</v>
      </c>
      <c r="F40" s="89">
        <v>0</v>
      </c>
      <c r="G40" s="89">
        <v>1.4347202295552367E-2</v>
      </c>
      <c r="H40" s="89">
        <v>5.8673323823109849</v>
      </c>
      <c r="I40" s="89">
        <v>0.51829268292682928</v>
      </c>
      <c r="J40" s="89">
        <v>1.0325557549346323</v>
      </c>
      <c r="K40" s="89">
        <v>1.0118081180811807</v>
      </c>
      <c r="L40" s="90">
        <v>1.1855840927920465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1.5</v>
      </c>
      <c r="D46" s="73">
        <v>8.4833333333333325</v>
      </c>
      <c r="E46" s="88">
        <v>8.258064516129032</v>
      </c>
      <c r="F46" s="73">
        <v>0</v>
      </c>
      <c r="G46" s="73">
        <v>0</v>
      </c>
      <c r="H46" s="88">
        <v>2.9786019971469329</v>
      </c>
      <c r="I46" s="75">
        <v>0.15853658536585366</v>
      </c>
      <c r="J46" s="75">
        <v>0.52858241476544476</v>
      </c>
      <c r="K46" s="75">
        <v>0.51365313653136535</v>
      </c>
      <c r="L46" s="77">
        <v>0.53873239436619713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1.6666666666666666E-2</v>
      </c>
      <c r="E48" s="88">
        <v>1.6129032258064516E-2</v>
      </c>
      <c r="F48" s="73">
        <v>0</v>
      </c>
      <c r="G48" s="73">
        <v>0</v>
      </c>
      <c r="H48" s="88">
        <v>0.50927246790299574</v>
      </c>
      <c r="I48" s="75">
        <v>0</v>
      </c>
      <c r="J48" s="75">
        <v>9.1514996154832093E-2</v>
      </c>
      <c r="K48" s="75">
        <v>8.7822878228782292E-2</v>
      </c>
      <c r="L48" s="77">
        <v>7.4150787075393534E-2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1.5</v>
      </c>
      <c r="D50" s="89">
        <v>8.5</v>
      </c>
      <c r="E50" s="89">
        <v>8.2741935483870961</v>
      </c>
      <c r="F50" s="89">
        <v>0</v>
      </c>
      <c r="G50" s="89">
        <v>0</v>
      </c>
      <c r="H50" s="89">
        <v>3.4878744650499285</v>
      </c>
      <c r="I50" s="89">
        <v>0.15853658536585366</v>
      </c>
      <c r="J50" s="89">
        <v>0.62009741092027681</v>
      </c>
      <c r="K50" s="89">
        <v>0.60147601476014767</v>
      </c>
      <c r="L50" s="90">
        <v>0.61288318144159071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4.5</v>
      </c>
      <c r="D56" s="73">
        <v>6.5666666666666664</v>
      </c>
      <c r="E56" s="88">
        <v>6.5</v>
      </c>
      <c r="F56" s="73">
        <v>0</v>
      </c>
      <c r="G56" s="73">
        <v>0</v>
      </c>
      <c r="H56" s="88">
        <v>2.6105563480741796</v>
      </c>
      <c r="I56" s="75">
        <v>0.32926829268292684</v>
      </c>
      <c r="J56" s="75">
        <v>0.45526788003076135</v>
      </c>
      <c r="K56" s="75">
        <v>0.45018450184501846</v>
      </c>
      <c r="L56" s="77">
        <v>0.46251035625517811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4.5</v>
      </c>
      <c r="D58" s="89">
        <v>6.5666666666666664</v>
      </c>
      <c r="E58" s="89">
        <v>6.5</v>
      </c>
      <c r="F58" s="89">
        <v>0</v>
      </c>
      <c r="G58" s="89">
        <v>0</v>
      </c>
      <c r="H58" s="89">
        <v>2.6105563480741796</v>
      </c>
      <c r="I58" s="89">
        <v>0.32926829268292684</v>
      </c>
      <c r="J58" s="89">
        <v>0.45526788003076135</v>
      </c>
      <c r="K58" s="89">
        <v>0.45018450184501846</v>
      </c>
      <c r="L58" s="89">
        <v>0.46251035625517811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</v>
      </c>
      <c r="C63" s="14">
        <v>60</v>
      </c>
      <c r="D63" s="14">
        <v>62</v>
      </c>
      <c r="E63" s="14">
        <v>4</v>
      </c>
      <c r="F63" s="14">
        <v>697</v>
      </c>
      <c r="G63" s="14">
        <v>701</v>
      </c>
      <c r="H63" s="14">
        <v>164</v>
      </c>
      <c r="I63" s="14">
        <v>3901</v>
      </c>
      <c r="J63" s="14">
        <v>4065</v>
      </c>
      <c r="K63" s="14">
        <v>4828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63"/>
  <sheetViews>
    <sheetView showGridLines="0"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159.38329999999999</v>
      </c>
      <c r="D7" s="73">
        <v>86.307365116279044</v>
      </c>
      <c r="E7" s="88">
        <v>87.968181818181819</v>
      </c>
      <c r="F7" s="73">
        <v>0</v>
      </c>
      <c r="G7" s="73">
        <v>100.54213569536424</v>
      </c>
      <c r="H7" s="88">
        <v>102.42061809677418</v>
      </c>
      <c r="I7" s="75">
        <v>143.07240907563022</v>
      </c>
      <c r="J7" s="75">
        <v>181.04773171134025</v>
      </c>
      <c r="K7" s="75">
        <v>178.17666221092759</v>
      </c>
      <c r="L7" s="77">
        <v>152.86442370593295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3.1478037209302325</v>
      </c>
      <c r="E11" s="88">
        <v>3.0762627272727272</v>
      </c>
      <c r="F11" s="73">
        <v>0</v>
      </c>
      <c r="G11" s="73">
        <v>63.255905066225161</v>
      </c>
      <c r="H11" s="88">
        <v>61.623494612903222</v>
      </c>
      <c r="I11" s="73">
        <v>0</v>
      </c>
      <c r="J11" s="75">
        <v>28.851466226804124</v>
      </c>
      <c r="K11" s="75">
        <v>26.670192731893266</v>
      </c>
      <c r="L11" s="77">
        <v>34.64811552020636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10.091390761589404</v>
      </c>
      <c r="H12" s="88">
        <v>9.8309677741935495</v>
      </c>
      <c r="I12" s="73">
        <v>0</v>
      </c>
      <c r="J12" s="75">
        <v>3.1945246185567013</v>
      </c>
      <c r="K12" s="75">
        <v>2.9530071918678527</v>
      </c>
      <c r="L12" s="77">
        <v>4.6187589595872751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159.38329999999999</v>
      </c>
      <c r="D15" s="89">
        <v>89.455168837209271</v>
      </c>
      <c r="E15" s="89">
        <v>91.044444545454553</v>
      </c>
      <c r="F15" s="89">
        <v>0</v>
      </c>
      <c r="G15" s="89">
        <v>173.88943152317879</v>
      </c>
      <c r="H15" s="89">
        <v>173.87508048387093</v>
      </c>
      <c r="I15" s="89">
        <v>143.07240907563022</v>
      </c>
      <c r="J15" s="89">
        <v>213.09372255670107</v>
      </c>
      <c r="K15" s="89">
        <v>207.79986213468871</v>
      </c>
      <c r="L15" s="89">
        <v>192.13129818572659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0</v>
      </c>
      <c r="E21" s="88">
        <v>0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0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3.6866925581395349</v>
      </c>
      <c r="E23" s="88">
        <v>3.602904090909091</v>
      </c>
      <c r="F23" s="73">
        <v>0</v>
      </c>
      <c r="G23" s="73">
        <v>0</v>
      </c>
      <c r="H23" s="88">
        <v>0</v>
      </c>
      <c r="I23" s="73">
        <v>0</v>
      </c>
      <c r="J23" s="75">
        <v>11.335280659793813</v>
      </c>
      <c r="K23" s="75">
        <v>10.478293113087673</v>
      </c>
      <c r="L23" s="77">
        <v>7.2951060619088555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3.6866925581395349</v>
      </c>
      <c r="E25" s="89">
        <v>3.602904090909091</v>
      </c>
      <c r="F25" s="89">
        <v>0</v>
      </c>
      <c r="G25" s="89">
        <v>0</v>
      </c>
      <c r="H25" s="89">
        <v>0</v>
      </c>
      <c r="I25" s="89">
        <v>0</v>
      </c>
      <c r="J25" s="89">
        <v>11.335280659793813</v>
      </c>
      <c r="K25" s="89">
        <v>10.478293113087673</v>
      </c>
      <c r="L25" s="90">
        <v>7.2951060619088555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7</v>
      </c>
      <c r="D32" s="73">
        <v>3.1782945736434107</v>
      </c>
      <c r="E32" s="88">
        <v>3.2651515151515151</v>
      </c>
      <c r="F32" s="73">
        <v>0</v>
      </c>
      <c r="G32" s="73">
        <v>1.1804635761589404</v>
      </c>
      <c r="H32" s="88">
        <v>19.596774193548388</v>
      </c>
      <c r="I32" s="75">
        <v>5.4957983193277311</v>
      </c>
      <c r="J32" s="75">
        <v>7.9010309278350519</v>
      </c>
      <c r="K32" s="75">
        <v>7.719186785260483</v>
      </c>
      <c r="L32" s="77">
        <v>5.7364574376612207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3.875968992248062E-2</v>
      </c>
      <c r="E36" s="88">
        <v>3.787878787878788E-2</v>
      </c>
      <c r="F36" s="73">
        <v>0</v>
      </c>
      <c r="G36" s="73">
        <v>0.23509933774834438</v>
      </c>
      <c r="H36" s="88">
        <v>0.59838709677419355</v>
      </c>
      <c r="I36" s="73">
        <v>0</v>
      </c>
      <c r="J36" s="75">
        <v>0.25498281786941579</v>
      </c>
      <c r="K36" s="75">
        <v>0.23570520965692504</v>
      </c>
      <c r="L36" s="77">
        <v>0.2226999140154772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9.4370860927152314E-2</v>
      </c>
      <c r="H37" s="88">
        <v>6.6129032258064518E-2</v>
      </c>
      <c r="I37" s="73">
        <v>0</v>
      </c>
      <c r="J37" s="75">
        <v>2.8178694158075602E-2</v>
      </c>
      <c r="K37" s="75">
        <v>2.6048284625158832E-2</v>
      </c>
      <c r="L37" s="77">
        <v>4.2132416165090281E-2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7</v>
      </c>
      <c r="D40" s="89">
        <v>3.2170542635658914</v>
      </c>
      <c r="E40" s="89">
        <v>3.3030303030303032</v>
      </c>
      <c r="F40" s="89">
        <v>0</v>
      </c>
      <c r="G40" s="89">
        <v>1.509933774834437</v>
      </c>
      <c r="H40" s="89">
        <v>20.261290322580646</v>
      </c>
      <c r="I40" s="89">
        <v>5.4957983193277311</v>
      </c>
      <c r="J40" s="89">
        <v>8.1841924398625423</v>
      </c>
      <c r="K40" s="89">
        <v>7.9809402795425664</v>
      </c>
      <c r="L40" s="90">
        <v>6.0012897678417882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</v>
      </c>
      <c r="E46" s="88">
        <v>0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3.1007751937984496E-2</v>
      </c>
      <c r="E48" s="88">
        <v>3.0303030303030304E-2</v>
      </c>
      <c r="F48" s="73">
        <v>0</v>
      </c>
      <c r="G48" s="73">
        <v>0</v>
      </c>
      <c r="H48" s="88">
        <v>0.23548387096774193</v>
      </c>
      <c r="I48" s="75">
        <v>0</v>
      </c>
      <c r="J48" s="75">
        <v>0.10034364261168385</v>
      </c>
      <c r="K48" s="75">
        <v>9.2757306226175354E-2</v>
      </c>
      <c r="L48" s="77">
        <v>6.4488392089423904E-2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3.1007751937984496E-2</v>
      </c>
      <c r="E50" s="89">
        <v>3.0303030303030304E-2</v>
      </c>
      <c r="F50" s="89">
        <v>0</v>
      </c>
      <c r="G50" s="89">
        <v>0</v>
      </c>
      <c r="H50" s="89">
        <v>0.23548387096774193</v>
      </c>
      <c r="I50" s="89">
        <v>0</v>
      </c>
      <c r="J50" s="89">
        <v>0.10034364261168385</v>
      </c>
      <c r="K50" s="89">
        <v>9.2757306226175354E-2</v>
      </c>
      <c r="L50" s="90">
        <v>6.4488392089423904E-2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4.666666666666667</v>
      </c>
      <c r="D56" s="73">
        <v>4.4651162790697674</v>
      </c>
      <c r="E56" s="88">
        <v>4.4696969696969697</v>
      </c>
      <c r="F56" s="73">
        <v>0</v>
      </c>
      <c r="G56" s="73">
        <v>1.1688741721854305</v>
      </c>
      <c r="H56" s="88">
        <v>10.958064516129033</v>
      </c>
      <c r="I56" s="75">
        <v>2.3109243697478989</v>
      </c>
      <c r="J56" s="75">
        <v>4.4804123711340207</v>
      </c>
      <c r="K56" s="75">
        <v>4.3163913595933927</v>
      </c>
      <c r="L56" s="77">
        <v>3.4802235597592435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4.666666666666667</v>
      </c>
      <c r="D58" s="89">
        <v>4.4651162790697674</v>
      </c>
      <c r="E58" s="89">
        <v>4.4696969696969697</v>
      </c>
      <c r="F58" s="89">
        <v>0</v>
      </c>
      <c r="G58" s="89">
        <v>1.1688741721854305</v>
      </c>
      <c r="H58" s="89">
        <v>10.958064516129033</v>
      </c>
      <c r="I58" s="89">
        <v>2.3109243697478989</v>
      </c>
      <c r="J58" s="89">
        <v>4.4804123711340207</v>
      </c>
      <c r="K58" s="89">
        <v>4.3163913595933927</v>
      </c>
      <c r="L58" s="89">
        <v>3.4802235597592435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3</v>
      </c>
      <c r="C63" s="14">
        <v>129</v>
      </c>
      <c r="D63" s="14">
        <v>132</v>
      </c>
      <c r="E63" s="14">
        <v>16</v>
      </c>
      <c r="F63" s="14">
        <v>604</v>
      </c>
      <c r="G63" s="14">
        <v>620</v>
      </c>
      <c r="H63" s="14">
        <v>119</v>
      </c>
      <c r="I63" s="14">
        <v>1455</v>
      </c>
      <c r="J63" s="14">
        <v>1574</v>
      </c>
      <c r="K63" s="14">
        <v>2326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FF0000"/>
  </sheetPr>
  <dimension ref="A1:L63"/>
  <sheetViews>
    <sheetView showGridLines="0" topLeftCell="D1" zoomScale="70" zoomScaleNormal="7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53.758535121951226</v>
      </c>
      <c r="D7" s="73">
        <v>35.844865413121966</v>
      </c>
      <c r="E7" s="88">
        <v>35.885412536608925</v>
      </c>
      <c r="F7" s="73">
        <v>98.531997599999997</v>
      </c>
      <c r="G7" s="73">
        <v>60.027839554317538</v>
      </c>
      <c r="H7" s="88">
        <v>60.901345862068958</v>
      </c>
      <c r="I7" s="75">
        <v>114.63979269230769</v>
      </c>
      <c r="J7" s="75">
        <v>160.2066913849979</v>
      </c>
      <c r="K7" s="75">
        <v>157.78904571226738</v>
      </c>
      <c r="L7" s="77">
        <v>54.28712085858124</v>
      </c>
    </row>
    <row r="8" spans="1:12" x14ac:dyDescent="0.3">
      <c r="A8" s="2" t="s">
        <v>0</v>
      </c>
      <c r="B8" s="3" t="s">
        <v>18</v>
      </c>
      <c r="C8" s="73">
        <v>12.105995853658538</v>
      </c>
      <c r="D8" s="73">
        <v>9.7026409436859371</v>
      </c>
      <c r="E8" s="88">
        <v>9.7080808747498448</v>
      </c>
      <c r="F8" s="73">
        <v>0</v>
      </c>
      <c r="G8" s="73">
        <v>0</v>
      </c>
      <c r="H8" s="88">
        <v>0</v>
      </c>
      <c r="I8" s="75">
        <v>0.76370804733727793</v>
      </c>
      <c r="J8" s="75">
        <v>3.2841373079154579</v>
      </c>
      <c r="K8" s="75">
        <v>3.1504107417000231</v>
      </c>
      <c r="L8" s="77">
        <v>8.5073041537757437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1.274870481802714E-2</v>
      </c>
      <c r="E10" s="88">
        <v>1.2719848457663377E-2</v>
      </c>
      <c r="F10" s="73">
        <v>0</v>
      </c>
      <c r="G10" s="73">
        <v>0</v>
      </c>
      <c r="H10" s="88">
        <v>0</v>
      </c>
      <c r="I10" s="75">
        <v>0.32640532544378703</v>
      </c>
      <c r="J10" s="75">
        <v>0.44501864732697888</v>
      </c>
      <c r="K10" s="75">
        <v>0.43872537320461497</v>
      </c>
      <c r="L10" s="77">
        <v>7.4501334096109845E-2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15.432618168236701</v>
      </c>
      <c r="E11" s="88">
        <v>15.397686840107646</v>
      </c>
      <c r="F11" s="73">
        <v>0</v>
      </c>
      <c r="G11" s="73">
        <v>28.615413203342619</v>
      </c>
      <c r="H11" s="88">
        <v>27.966243212341197</v>
      </c>
      <c r="I11" s="75">
        <v>0</v>
      </c>
      <c r="J11" s="75">
        <v>29.280943509324477</v>
      </c>
      <c r="K11" s="75">
        <v>27.727382736048959</v>
      </c>
      <c r="L11" s="77">
        <v>17.512031847597239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5.4209191550815463</v>
      </c>
      <c r="E12" s="88">
        <v>5.4086490461665866</v>
      </c>
      <c r="F12" s="73">
        <v>0</v>
      </c>
      <c r="G12" s="73">
        <v>9.2201408356545951</v>
      </c>
      <c r="H12" s="88">
        <v>9.0109724863883844</v>
      </c>
      <c r="I12" s="75">
        <v>0</v>
      </c>
      <c r="J12" s="75">
        <v>0.56264677496891835</v>
      </c>
      <c r="K12" s="75">
        <v>0.53279439133506001</v>
      </c>
      <c r="L12" s="77">
        <v>4.7886977498855838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0.70327472714445771</v>
      </c>
      <c r="E14" s="88">
        <v>0.70168288316886329</v>
      </c>
      <c r="F14" s="73">
        <v>0</v>
      </c>
      <c r="G14" s="73">
        <v>0</v>
      </c>
      <c r="H14" s="88">
        <v>0</v>
      </c>
      <c r="I14" s="75">
        <v>0</v>
      </c>
      <c r="J14" s="75">
        <v>0.14145462246166599</v>
      </c>
      <c r="K14" s="75">
        <v>0.1339494560866494</v>
      </c>
      <c r="L14" s="77">
        <v>0.60122520961098391</v>
      </c>
    </row>
    <row r="15" spans="1:12" ht="15" thickBot="1" x14ac:dyDescent="0.35">
      <c r="A15" s="62" t="s">
        <v>5</v>
      </c>
      <c r="B15" s="63"/>
      <c r="C15" s="89">
        <v>65.864530975609767</v>
      </c>
      <c r="D15" s="89">
        <v>67.117067112088634</v>
      </c>
      <c r="E15" s="89">
        <v>67.114232029259526</v>
      </c>
      <c r="F15" s="89">
        <v>98.531997599999997</v>
      </c>
      <c r="G15" s="89">
        <v>97.86339359331474</v>
      </c>
      <c r="H15" s="89">
        <v>97.878561560798531</v>
      </c>
      <c r="I15" s="89">
        <v>115.72990606508876</v>
      </c>
      <c r="J15" s="89">
        <v>193.92089224699541</v>
      </c>
      <c r="K15" s="89">
        <v>189.77230841064269</v>
      </c>
      <c r="L15" s="89">
        <v>85.77088115354691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1.5535573170731707</v>
      </c>
      <c r="D21" s="73">
        <v>3.6302529592895381</v>
      </c>
      <c r="E21" s="88">
        <v>3.6255524129459662</v>
      </c>
      <c r="F21" s="73">
        <v>0.43333439999999995</v>
      </c>
      <c r="G21" s="73">
        <v>0</v>
      </c>
      <c r="H21" s="88">
        <v>9.8306352087114343E-3</v>
      </c>
      <c r="I21" s="75">
        <v>1.9413213905325446</v>
      </c>
      <c r="J21" s="75">
        <v>10.413262866141734</v>
      </c>
      <c r="K21" s="75">
        <v>9.9637665599246557</v>
      </c>
      <c r="L21" s="77">
        <v>4.458345727002289</v>
      </c>
    </row>
    <row r="22" spans="1:12" x14ac:dyDescent="0.3">
      <c r="A22" s="2" t="s">
        <v>0</v>
      </c>
      <c r="B22" s="3" t="s">
        <v>13</v>
      </c>
      <c r="C22" s="73">
        <v>34.333841341463412</v>
      </c>
      <c r="D22" s="73">
        <v>5.7854968112213125</v>
      </c>
      <c r="E22" s="88">
        <v>5.8501152433924499</v>
      </c>
      <c r="F22" s="73">
        <v>137.6739996</v>
      </c>
      <c r="G22" s="73">
        <v>190.28743420612813</v>
      </c>
      <c r="H22" s="88">
        <v>189.09384449183304</v>
      </c>
      <c r="I22" s="75">
        <v>135.9652120118343</v>
      </c>
      <c r="J22" s="75">
        <v>194.03869317364277</v>
      </c>
      <c r="K22" s="75">
        <v>190.9574850058865</v>
      </c>
      <c r="L22" s="77">
        <v>37.455632147368419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0.23784864837946629</v>
      </c>
      <c r="E23" s="88">
        <v>0.23731028417638533</v>
      </c>
      <c r="F23" s="73">
        <v>0</v>
      </c>
      <c r="G23" s="73">
        <v>2.094398022284123</v>
      </c>
      <c r="H23" s="88">
        <v>2.0468844555353902</v>
      </c>
      <c r="I23" s="75">
        <v>0</v>
      </c>
      <c r="J23" s="75">
        <v>11.059162866141731</v>
      </c>
      <c r="K23" s="75">
        <v>10.472396199670355</v>
      </c>
      <c r="L23" s="77">
        <v>1.7749937066361552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5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35.887398658536583</v>
      </c>
      <c r="D25" s="89">
        <v>9.6535984188903168</v>
      </c>
      <c r="E25" s="89">
        <v>9.7129779405148007</v>
      </c>
      <c r="F25" s="89">
        <v>138.10733400000001</v>
      </c>
      <c r="G25" s="89">
        <v>192.38183222841224</v>
      </c>
      <c r="H25" s="89">
        <v>191.15055958257713</v>
      </c>
      <c r="I25" s="89">
        <v>137.90653340236685</v>
      </c>
      <c r="J25" s="89">
        <v>215.51111890592622</v>
      </c>
      <c r="K25" s="89">
        <v>211.39364776548152</v>
      </c>
      <c r="L25" s="90">
        <v>43.688971581006861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0.92682926829268297</v>
      </c>
      <c r="D32" s="73">
        <v>0.57062428241413177</v>
      </c>
      <c r="E32" s="88">
        <v>0.57143054309571462</v>
      </c>
      <c r="F32" s="73">
        <v>2.2799999999999998</v>
      </c>
      <c r="G32" s="73">
        <v>1.2274837511606314</v>
      </c>
      <c r="H32" s="88">
        <v>1.2513611615245008</v>
      </c>
      <c r="I32" s="75">
        <v>2.7322485207100593</v>
      </c>
      <c r="J32" s="75">
        <v>3.4839618731869044</v>
      </c>
      <c r="K32" s="75">
        <v>3.4440781728278784</v>
      </c>
      <c r="L32" s="77">
        <v>1.0073455377574372</v>
      </c>
    </row>
    <row r="33" spans="1:12" x14ac:dyDescent="0.3">
      <c r="A33" s="2" t="s">
        <v>0</v>
      </c>
      <c r="B33" s="3" t="s">
        <v>18</v>
      </c>
      <c r="C33" s="73">
        <v>0.12804878048780488</v>
      </c>
      <c r="D33" s="73">
        <v>3.6629732608485149E-2</v>
      </c>
      <c r="E33" s="88">
        <v>3.6836657235525497E-2</v>
      </c>
      <c r="F33" s="73">
        <v>0</v>
      </c>
      <c r="G33" s="73">
        <v>0</v>
      </c>
      <c r="H33" s="88">
        <v>0</v>
      </c>
      <c r="I33" s="75">
        <v>1.1834319526627219E-2</v>
      </c>
      <c r="J33" s="75">
        <v>4.2685453791960218E-2</v>
      </c>
      <c r="K33" s="75">
        <v>4.104858331371164E-2</v>
      </c>
      <c r="L33" s="77">
        <v>3.6521739130434785E-2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4.1498941776984687E-5</v>
      </c>
      <c r="E35" s="88">
        <v>4.1405010006210752E-5</v>
      </c>
      <c r="F35" s="73">
        <v>0</v>
      </c>
      <c r="G35" s="73">
        <v>0</v>
      </c>
      <c r="H35" s="88">
        <v>0</v>
      </c>
      <c r="I35" s="75">
        <v>4.4378698224852072E-3</v>
      </c>
      <c r="J35" s="75">
        <v>6.0505594695399916E-3</v>
      </c>
      <c r="K35" s="75">
        <v>5.9649948983596266E-3</v>
      </c>
      <c r="L35" s="77">
        <v>9.0389016018306632E-4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0.12256020804802811</v>
      </c>
      <c r="E36" s="88">
        <v>0.12228279621834241</v>
      </c>
      <c r="F36" s="73">
        <v>0</v>
      </c>
      <c r="G36" s="73">
        <v>0.23119777158774374</v>
      </c>
      <c r="H36" s="88">
        <v>0.22595281306715065</v>
      </c>
      <c r="I36" s="75">
        <v>0</v>
      </c>
      <c r="J36" s="75">
        <v>0.24086199751346871</v>
      </c>
      <c r="K36" s="75">
        <v>0.22808256808727728</v>
      </c>
      <c r="L36" s="77">
        <v>0.14032036613272311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2.8219280408349586E-2</v>
      </c>
      <c r="E37" s="88">
        <v>2.815540680422331E-2</v>
      </c>
      <c r="F37" s="73">
        <v>0</v>
      </c>
      <c r="G37" s="73">
        <v>5.1996285979572884E-2</v>
      </c>
      <c r="H37" s="88">
        <v>5.0816696914700546E-2</v>
      </c>
      <c r="I37" s="75">
        <v>0</v>
      </c>
      <c r="J37" s="75">
        <v>4.8072938251139657E-3</v>
      </c>
      <c r="K37" s="75">
        <v>4.5522329487481363E-3</v>
      </c>
      <c r="L37" s="77">
        <v>2.5286041189931351E-2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4.0945622553291558E-3</v>
      </c>
      <c r="E39" s="88">
        <v>4.0852943206127939E-3</v>
      </c>
      <c r="F39" s="73">
        <v>0</v>
      </c>
      <c r="G39" s="73">
        <v>0</v>
      </c>
      <c r="H39" s="88">
        <v>0</v>
      </c>
      <c r="I39" s="75">
        <v>0</v>
      </c>
      <c r="J39" s="75">
        <v>4.9730625777041028E-3</v>
      </c>
      <c r="K39" s="75">
        <v>4.7092064987049684E-3</v>
      </c>
      <c r="L39" s="77">
        <v>4.0732265446224254E-3</v>
      </c>
    </row>
    <row r="40" spans="1:12" ht="15" thickBot="1" x14ac:dyDescent="0.35">
      <c r="A40" s="62" t="s">
        <v>5</v>
      </c>
      <c r="B40" s="63"/>
      <c r="C40" s="89">
        <v>1.0548780487804879</v>
      </c>
      <c r="D40" s="89">
        <v>0.76216956467610064</v>
      </c>
      <c r="E40" s="89">
        <v>0.76283210268442481</v>
      </c>
      <c r="F40" s="89">
        <v>2.2799999999999998</v>
      </c>
      <c r="G40" s="89">
        <v>1.510677808727948</v>
      </c>
      <c r="H40" s="89">
        <v>1.5281306715063521</v>
      </c>
      <c r="I40" s="89">
        <v>2.748520710059172</v>
      </c>
      <c r="J40" s="89">
        <v>3.7833402403646912</v>
      </c>
      <c r="K40" s="89">
        <v>3.7284357585746801</v>
      </c>
      <c r="L40" s="90">
        <v>1.2144508009153319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7.3170731707317069E-2</v>
      </c>
      <c r="D46" s="73">
        <v>2.7250971766886612E-2</v>
      </c>
      <c r="E46" s="88">
        <v>2.7354909944103237E-2</v>
      </c>
      <c r="F46" s="73">
        <v>0.02</v>
      </c>
      <c r="G46" s="73">
        <v>0</v>
      </c>
      <c r="H46" s="88">
        <v>4.5372050816696913E-4</v>
      </c>
      <c r="I46" s="75">
        <v>6.8047337278106509E-2</v>
      </c>
      <c r="J46" s="75">
        <v>0.25337753833402404</v>
      </c>
      <c r="K46" s="75">
        <v>0.24354446275802527</v>
      </c>
      <c r="L46" s="77">
        <v>5.8192219679633866E-2</v>
      </c>
    </row>
    <row r="47" spans="1:12" x14ac:dyDescent="0.3">
      <c r="A47" s="2" t="s">
        <v>0</v>
      </c>
      <c r="B47" s="3" t="s">
        <v>13</v>
      </c>
      <c r="C47" s="73">
        <v>0.10365853658536585</v>
      </c>
      <c r="D47" s="73">
        <v>1.5575936146961586E-2</v>
      </c>
      <c r="E47" s="88">
        <v>1.5775308812366298E-2</v>
      </c>
      <c r="F47" s="73">
        <v>0.44</v>
      </c>
      <c r="G47" s="73">
        <v>0.59145775301764159</v>
      </c>
      <c r="H47" s="88">
        <v>0.58802177858439197</v>
      </c>
      <c r="I47" s="75">
        <v>0.41715976331360949</v>
      </c>
      <c r="J47" s="75">
        <v>0.6002486531288852</v>
      </c>
      <c r="K47" s="75">
        <v>0.59053449493760302</v>
      </c>
      <c r="L47" s="77">
        <v>0.11399313501144165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6.4876678978019395E-3</v>
      </c>
      <c r="E48" s="88">
        <v>6.4729832309709471E-3</v>
      </c>
      <c r="F48" s="73">
        <v>0</v>
      </c>
      <c r="G48" s="73">
        <v>6.2209842154131847E-2</v>
      </c>
      <c r="H48" s="88">
        <v>6.0798548094373864E-2</v>
      </c>
      <c r="I48" s="75">
        <v>0</v>
      </c>
      <c r="J48" s="75">
        <v>5.6692913385826771E-2</v>
      </c>
      <c r="K48" s="75">
        <v>5.3684954085236637E-2</v>
      </c>
      <c r="L48" s="77">
        <v>1.4725400457665903E-2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0.17682926829268292</v>
      </c>
      <c r="D50" s="89">
        <v>4.9314575811650135E-2</v>
      </c>
      <c r="E50" s="89">
        <v>4.9603201987440483E-2</v>
      </c>
      <c r="F50" s="89">
        <v>0.46</v>
      </c>
      <c r="G50" s="89">
        <v>0.65366759517177342</v>
      </c>
      <c r="H50" s="89">
        <v>0.64927404718693282</v>
      </c>
      <c r="I50" s="89">
        <v>0.48520710059171601</v>
      </c>
      <c r="J50" s="89">
        <v>0.91031910484873602</v>
      </c>
      <c r="K50" s="89">
        <v>0.88776391178086489</v>
      </c>
      <c r="L50" s="90">
        <v>0.18691075514874142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0.51219512195121952</v>
      </c>
      <c r="D56" s="73">
        <v>0.35570126295112808</v>
      </c>
      <c r="E56" s="88">
        <v>0.35605548271340831</v>
      </c>
      <c r="F56" s="73">
        <v>0.1</v>
      </c>
      <c r="G56" s="73">
        <v>0.33936861652739092</v>
      </c>
      <c r="H56" s="88">
        <v>0.33393829401088931</v>
      </c>
      <c r="I56" s="75">
        <v>1.2085798816568047</v>
      </c>
      <c r="J56" s="75">
        <v>1.322503108164111</v>
      </c>
      <c r="K56" s="75">
        <v>1.3164586767129738</v>
      </c>
      <c r="L56" s="77">
        <v>0.49550343249427919</v>
      </c>
    </row>
    <row r="57" spans="1:12" x14ac:dyDescent="0.3">
      <c r="A57" s="69" t="s">
        <v>1</v>
      </c>
      <c r="B57" s="70"/>
      <c r="C57" s="73">
        <v>0</v>
      </c>
      <c r="D57" s="73">
        <v>9.6830864146297603E-5</v>
      </c>
      <c r="E57" s="88">
        <v>9.6611690014491752E-5</v>
      </c>
      <c r="F57" s="73">
        <v>0</v>
      </c>
      <c r="G57" s="73">
        <v>0</v>
      </c>
      <c r="H57" s="88">
        <v>0</v>
      </c>
      <c r="I57" s="75">
        <v>0</v>
      </c>
      <c r="J57" s="75">
        <v>0</v>
      </c>
      <c r="K57" s="75">
        <v>0</v>
      </c>
      <c r="L57" s="77">
        <v>8.0091533180778028E-5</v>
      </c>
    </row>
    <row r="58" spans="1:12" ht="15" thickBot="1" x14ac:dyDescent="0.35">
      <c r="A58" s="62" t="s">
        <v>5</v>
      </c>
      <c r="B58" s="63"/>
      <c r="C58" s="89">
        <v>0.51219512195121952</v>
      </c>
      <c r="D58" s="89">
        <v>0.35579809381527439</v>
      </c>
      <c r="E58" s="89">
        <v>0.35615209440342283</v>
      </c>
      <c r="F58" s="89">
        <v>0.1</v>
      </c>
      <c r="G58" s="89">
        <v>0.33936861652739092</v>
      </c>
      <c r="H58" s="89">
        <v>0.33393829401088931</v>
      </c>
      <c r="I58" s="89">
        <v>1.2085798816568047</v>
      </c>
      <c r="J58" s="89">
        <v>1.322503108164111</v>
      </c>
      <c r="K58" s="89">
        <v>1.3164586767129738</v>
      </c>
      <c r="L58" s="89">
        <v>0.49558352402745998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164</v>
      </c>
      <c r="C63" s="14">
        <v>72291</v>
      </c>
      <c r="D63" s="14">
        <v>72455</v>
      </c>
      <c r="E63" s="14">
        <v>50</v>
      </c>
      <c r="F63" s="14">
        <v>2154</v>
      </c>
      <c r="G63" s="14">
        <v>2204</v>
      </c>
      <c r="H63" s="14">
        <v>676</v>
      </c>
      <c r="I63" s="14">
        <v>12065</v>
      </c>
      <c r="J63" s="14">
        <v>12741</v>
      </c>
      <c r="K63" s="14">
        <v>87400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63"/>
  <sheetViews>
    <sheetView showGridLines="0"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250.49656474872535</v>
      </c>
      <c r="D7" s="73">
        <v>139.46920614418718</v>
      </c>
      <c r="E7" s="88">
        <v>140.55111220070961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140.55111220070961</v>
      </c>
    </row>
    <row r="8" spans="1:12" x14ac:dyDescent="0.3">
      <c r="A8" s="2" t="s">
        <v>0</v>
      </c>
      <c r="B8" s="3" t="s">
        <v>18</v>
      </c>
      <c r="C8" s="73">
        <v>35.729254654042244</v>
      </c>
      <c r="D8" s="73">
        <v>17.504212801823304</v>
      </c>
      <c r="E8" s="88">
        <v>17.681806715684878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17.681806715684878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0.55752607428987611</v>
      </c>
      <c r="D10" s="73">
        <v>0.10500512459953988</v>
      </c>
      <c r="E10" s="88">
        <v>0.10941471483321505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0.10941471483321505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55.295714088886001</v>
      </c>
      <c r="E11" s="88">
        <v>54.756885022569179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54.756885022569179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3.1222487385237261</v>
      </c>
      <c r="E12" s="88">
        <v>3.0918239867991479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3.0918239867991479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0.18417498591670425</v>
      </c>
      <c r="E14" s="88">
        <v>0.18238029283179558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0.18238029283179558</v>
      </c>
    </row>
    <row r="15" spans="1:12" ht="15" thickBot="1" x14ac:dyDescent="0.35">
      <c r="A15" s="62" t="s">
        <v>5</v>
      </c>
      <c r="B15" s="63"/>
      <c r="C15" s="89">
        <v>286.78334547705742</v>
      </c>
      <c r="D15" s="89">
        <v>215.68056188393646</v>
      </c>
      <c r="E15" s="89">
        <v>216.3734229334278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216.3734229334278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48.305498936635111</v>
      </c>
      <c r="D21" s="73">
        <v>45.836328927734421</v>
      </c>
      <c r="E21" s="88">
        <v>45.860389754009937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45.860389754009937</v>
      </c>
    </row>
    <row r="22" spans="1:12" x14ac:dyDescent="0.3">
      <c r="A22" s="2" t="s">
        <v>0</v>
      </c>
      <c r="B22" s="3" t="s">
        <v>13</v>
      </c>
      <c r="C22" s="73">
        <v>9.0307963437727601</v>
      </c>
      <c r="D22" s="73">
        <v>1.2227608269367221</v>
      </c>
      <c r="E22" s="88">
        <v>1.2988462262597584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1.2988462262597584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0.45511788643058332</v>
      </c>
      <c r="E23" s="88">
        <v>0.45068299034776438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0.45068299034776438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3.9004756498742181E-2</v>
      </c>
      <c r="E24" s="88">
        <v>3.862467466288147E-2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3.862467466288147E-2</v>
      </c>
    </row>
    <row r="25" spans="1:12" ht="15" thickBot="1" x14ac:dyDescent="0.35">
      <c r="A25" s="62" t="s">
        <v>5</v>
      </c>
      <c r="B25" s="63"/>
      <c r="C25" s="89">
        <v>57.336295280407867</v>
      </c>
      <c r="D25" s="89">
        <v>47.553212397600468</v>
      </c>
      <c r="E25" s="89">
        <v>47.648543645280341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47.648543645280341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3.3962126729788782</v>
      </c>
      <c r="D32" s="73">
        <v>1.3076035462670308</v>
      </c>
      <c r="E32" s="88">
        <v>1.3279559971611072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1.3279559971611072</v>
      </c>
    </row>
    <row r="33" spans="1:12" x14ac:dyDescent="0.3">
      <c r="A33" s="2" t="s">
        <v>0</v>
      </c>
      <c r="B33" s="3" t="s">
        <v>18</v>
      </c>
      <c r="C33" s="73">
        <v>0.19883466860888566</v>
      </c>
      <c r="D33" s="73">
        <v>7.7404373347094116E-2</v>
      </c>
      <c r="E33" s="88">
        <v>7.8587650816181687E-2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7.8587650816181687E-2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2.9133284777858705E-3</v>
      </c>
      <c r="D35" s="73">
        <v>7.1670716062124173E-6</v>
      </c>
      <c r="E35" s="88">
        <v>3.5486160397444999E-5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3.5486160397444999E-5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0.31546582381904575</v>
      </c>
      <c r="E36" s="88">
        <v>0.31239176721078782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0.31239176721078782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5.7838267862134213E-3</v>
      </c>
      <c r="E37" s="88">
        <v>5.7274662881476226E-3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5.7274662881476226E-3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2.3149641288066109E-3</v>
      </c>
      <c r="E39" s="88">
        <v>2.2924059616749467E-3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2.2924059616749467E-3</v>
      </c>
    </row>
    <row r="40" spans="1:12" ht="15" thickBot="1" x14ac:dyDescent="0.35">
      <c r="A40" s="62" t="s">
        <v>5</v>
      </c>
      <c r="B40" s="63"/>
      <c r="C40" s="89">
        <v>3.5979606700655498</v>
      </c>
      <c r="D40" s="89">
        <v>1.708579701419797</v>
      </c>
      <c r="E40" s="89">
        <v>1.7269907735982968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1.7269907735982968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0.1842680262199563</v>
      </c>
      <c r="D46" s="73">
        <v>0.1277888867387674</v>
      </c>
      <c r="E46" s="88">
        <v>0.12833924769339958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0.12833924769339958</v>
      </c>
    </row>
    <row r="47" spans="1:12" x14ac:dyDescent="0.3">
      <c r="A47" s="2" t="s">
        <v>0</v>
      </c>
      <c r="B47" s="3" t="s">
        <v>13</v>
      </c>
      <c r="C47" s="73">
        <v>6.7006554989075012E-2</v>
      </c>
      <c r="D47" s="73">
        <v>1.1538985286001993E-2</v>
      </c>
      <c r="E47" s="88">
        <v>1.2079488999290277E-2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1.2079488999290277E-2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4.6729306872504966E-3</v>
      </c>
      <c r="E48" s="88">
        <v>4.6273953158268277E-3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4.6273953158268277E-3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4.3719136797895749E-4</v>
      </c>
      <c r="E49" s="88">
        <v>4.3293115684882896E-4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4.3293115684882896E-4</v>
      </c>
    </row>
    <row r="50" spans="1:12" ht="15" thickBot="1" x14ac:dyDescent="0.35">
      <c r="A50" s="62" t="s">
        <v>5</v>
      </c>
      <c r="B50" s="63"/>
      <c r="C50" s="89">
        <v>0.25127458120903134</v>
      </c>
      <c r="D50" s="89">
        <v>0.14443799407999885</v>
      </c>
      <c r="E50" s="89">
        <v>0.14547906316536552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0.14547906316536552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0.41733430444282593</v>
      </c>
      <c r="D56" s="73">
        <v>1.3597941617034697</v>
      </c>
      <c r="E56" s="88">
        <v>1.3506103619588361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1.3506103619588361</v>
      </c>
    </row>
    <row r="57" spans="1:12" x14ac:dyDescent="0.3">
      <c r="A57" s="69" t="s">
        <v>1</v>
      </c>
      <c r="B57" s="70"/>
      <c r="C57" s="73">
        <v>0</v>
      </c>
      <c r="D57" s="73">
        <v>5.7336572849699338E-5</v>
      </c>
      <c r="E57" s="88">
        <v>5.6777856635911995E-5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5.6777856635911995E-5</v>
      </c>
    </row>
    <row r="58" spans="1:12" ht="15" thickBot="1" x14ac:dyDescent="0.35">
      <c r="A58" s="62" t="s">
        <v>5</v>
      </c>
      <c r="B58" s="63"/>
      <c r="C58" s="89">
        <v>0.41733430444282593</v>
      </c>
      <c r="D58" s="89">
        <v>1.3598514982763195</v>
      </c>
      <c r="E58" s="89">
        <v>1.3506671398154719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1.3506671398154719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1373</v>
      </c>
      <c r="C63" s="14">
        <v>139527</v>
      </c>
      <c r="D63" s="14">
        <v>140900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140900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showGridLines="0"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2.0954563636363637</v>
      </c>
      <c r="D7" s="73">
        <v>129.59421333333339</v>
      </c>
      <c r="E7" s="88">
        <v>123.41585947136566</v>
      </c>
      <c r="F7" s="73">
        <v>78.352777142857136</v>
      </c>
      <c r="G7" s="73">
        <v>182.58157720942279</v>
      </c>
      <c r="H7" s="88">
        <v>181.46055042253522</v>
      </c>
      <c r="I7" s="75">
        <v>155.11054163265308</v>
      </c>
      <c r="J7" s="75">
        <v>249.8602634197384</v>
      </c>
      <c r="K7" s="75">
        <v>249.31141173897632</v>
      </c>
      <c r="L7" s="77">
        <v>225.9982591851321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27.023225277777776</v>
      </c>
      <c r="E10" s="88">
        <v>25.713729779735679</v>
      </c>
      <c r="F10" s="73">
        <v>0</v>
      </c>
      <c r="G10" s="73">
        <v>0</v>
      </c>
      <c r="H10" s="88">
        <v>0</v>
      </c>
      <c r="I10" s="75">
        <v>25.896258367346935</v>
      </c>
      <c r="J10" s="75">
        <v>48.734849386444708</v>
      </c>
      <c r="K10" s="75">
        <v>48.60255349332072</v>
      </c>
      <c r="L10" s="77">
        <v>33.116195430069098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46.641743333333338</v>
      </c>
      <c r="E11" s="88">
        <v>44.381570748898682</v>
      </c>
      <c r="F11" s="73">
        <v>0</v>
      </c>
      <c r="G11" s="73">
        <v>96.407036847010104</v>
      </c>
      <c r="H11" s="88">
        <v>95.370136578745203</v>
      </c>
      <c r="I11" s="73">
        <v>0</v>
      </c>
      <c r="J11" s="75">
        <v>58.767699181926268</v>
      </c>
      <c r="K11" s="75">
        <v>58.427278652322954</v>
      </c>
      <c r="L11" s="77">
        <v>69.63159002620921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2.5131072534299768</v>
      </c>
      <c r="H12" s="88">
        <v>2.4860776747759283</v>
      </c>
      <c r="I12" s="73">
        <v>0</v>
      </c>
      <c r="J12" s="75">
        <v>0</v>
      </c>
      <c r="K12" s="75">
        <v>0</v>
      </c>
      <c r="L12" s="77">
        <v>0.77103751250893504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0.13291319857312722</v>
      </c>
      <c r="K14" s="75">
        <v>0.13214327934744058</v>
      </c>
      <c r="L14" s="77">
        <v>8.8777698355968535E-2</v>
      </c>
    </row>
    <row r="15" spans="1:12" ht="15" thickBot="1" x14ac:dyDescent="0.35">
      <c r="A15" s="62" t="s">
        <v>5</v>
      </c>
      <c r="B15" s="63"/>
      <c r="C15" s="89">
        <v>2.0954563636363637</v>
      </c>
      <c r="D15" s="89">
        <v>203.25918194444449</v>
      </c>
      <c r="E15" s="89">
        <v>193.51116000000002</v>
      </c>
      <c r="F15" s="89">
        <v>78.352777142857136</v>
      </c>
      <c r="G15" s="89">
        <v>281.50172130986283</v>
      </c>
      <c r="H15" s="89">
        <v>279.31676467605632</v>
      </c>
      <c r="I15" s="89">
        <v>181.00680000000003</v>
      </c>
      <c r="J15" s="89">
        <v>357.49572518668253</v>
      </c>
      <c r="K15" s="89">
        <v>356.4733871639674</v>
      </c>
      <c r="L15" s="89">
        <v>329.60585985227533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170.98888888888888</v>
      </c>
      <c r="E21" s="88">
        <v>162.70308370044052</v>
      </c>
      <c r="F21" s="73">
        <v>240.19801571428573</v>
      </c>
      <c r="G21" s="73">
        <v>157.66640345327465</v>
      </c>
      <c r="H21" s="88">
        <v>158.55406740076825</v>
      </c>
      <c r="I21" s="75">
        <v>340.68197142857144</v>
      </c>
      <c r="J21" s="75">
        <v>440.66740779310345</v>
      </c>
      <c r="K21" s="75">
        <v>440.08822746660354</v>
      </c>
      <c r="L21" s="77">
        <v>347.77170592804384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1.4787036111111109</v>
      </c>
      <c r="E23" s="88">
        <v>1.4070483700440528</v>
      </c>
      <c r="F23" s="73">
        <v>0</v>
      </c>
      <c r="G23" s="73">
        <v>3.2941064871861245</v>
      </c>
      <c r="H23" s="88">
        <v>3.2586769167733673</v>
      </c>
      <c r="I23" s="73">
        <v>0</v>
      </c>
      <c r="J23" s="75">
        <v>12.179813714625448</v>
      </c>
      <c r="K23" s="75">
        <v>12.109260354651854</v>
      </c>
      <c r="L23" s="77">
        <v>9.1713737336192533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172.46759249999999</v>
      </c>
      <c r="E25" s="89">
        <v>164.11013207048458</v>
      </c>
      <c r="F25" s="89">
        <v>240.19801571428573</v>
      </c>
      <c r="G25" s="89">
        <v>160.96050994046078</v>
      </c>
      <c r="H25" s="89">
        <v>161.81274431754161</v>
      </c>
      <c r="I25" s="89">
        <v>340.68197142857144</v>
      </c>
      <c r="J25" s="89">
        <v>452.84722150772888</v>
      </c>
      <c r="K25" s="89">
        <v>452.19748782125538</v>
      </c>
      <c r="L25" s="90">
        <v>356.94307966166309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1.6990740740740742</v>
      </c>
      <c r="E32" s="88">
        <v>1.6167400881057268</v>
      </c>
      <c r="F32" s="73">
        <v>1.9047619047619047</v>
      </c>
      <c r="G32" s="73">
        <v>3.8796272327206833</v>
      </c>
      <c r="H32" s="88">
        <v>8.8991037131882198</v>
      </c>
      <c r="I32" s="75">
        <v>3.0612244897959182</v>
      </c>
      <c r="J32" s="75">
        <v>4.1142687277051131</v>
      </c>
      <c r="K32" s="75">
        <v>4.1081688142806474</v>
      </c>
      <c r="L32" s="77">
        <v>3.9857834961480423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0.10648148148148148</v>
      </c>
      <c r="E35" s="88">
        <v>0.1013215859030837</v>
      </c>
      <c r="F35" s="73">
        <v>0</v>
      </c>
      <c r="G35" s="73">
        <v>0</v>
      </c>
      <c r="H35" s="88">
        <v>0.41485275288092188</v>
      </c>
      <c r="I35" s="75">
        <v>0.10204081632653061</v>
      </c>
      <c r="J35" s="75">
        <v>0.19203329369797859</v>
      </c>
      <c r="K35" s="75">
        <v>0.19151199905426172</v>
      </c>
      <c r="L35" s="77">
        <v>0.13049003256294178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0.3611111111111111</v>
      </c>
      <c r="E36" s="88">
        <v>0.34361233480176212</v>
      </c>
      <c r="F36" s="73">
        <v>0</v>
      </c>
      <c r="G36" s="73">
        <v>0.90525498317369923</v>
      </c>
      <c r="H36" s="88">
        <v>0.96901408450704229</v>
      </c>
      <c r="I36" s="73">
        <v>0</v>
      </c>
      <c r="J36" s="75">
        <v>0.44994054696789537</v>
      </c>
      <c r="K36" s="75">
        <v>0.44733420026007803</v>
      </c>
      <c r="L36" s="77">
        <v>0.58446509411484393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3.5205798602122702E-2</v>
      </c>
      <c r="H37" s="88">
        <v>0</v>
      </c>
      <c r="I37" s="73">
        <v>0</v>
      </c>
      <c r="J37" s="75">
        <v>0</v>
      </c>
      <c r="K37" s="75">
        <v>0</v>
      </c>
      <c r="L37" s="77">
        <v>1.0801366055118736E-2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2.3047375160051217E-3</v>
      </c>
      <c r="I39" s="73">
        <v>0</v>
      </c>
      <c r="J39" s="75">
        <v>1.070154577883472E-3</v>
      </c>
      <c r="K39" s="75">
        <v>1.063955550301454E-3</v>
      </c>
      <c r="L39" s="77">
        <v>7.1479628305932811E-4</v>
      </c>
    </row>
    <row r="40" spans="1:12" ht="15" thickBot="1" x14ac:dyDescent="0.35">
      <c r="A40" s="62" t="s">
        <v>5</v>
      </c>
      <c r="B40" s="63"/>
      <c r="C40" s="89">
        <v>0</v>
      </c>
      <c r="D40" s="89">
        <v>2.1666666666666665</v>
      </c>
      <c r="E40" s="89">
        <v>2.0616740088105727</v>
      </c>
      <c r="F40" s="89">
        <v>1.9047619047619047</v>
      </c>
      <c r="G40" s="89">
        <v>4.8200880144965055</v>
      </c>
      <c r="H40" s="89">
        <v>10.285275288092189</v>
      </c>
      <c r="I40" s="89">
        <v>3.1632653061224487</v>
      </c>
      <c r="J40" s="89">
        <v>4.7573127229488703</v>
      </c>
      <c r="K40" s="89">
        <v>4.7480789691452889</v>
      </c>
      <c r="L40" s="90">
        <v>4.7122547851640055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0.56944444444444442</v>
      </c>
      <c r="E46" s="88">
        <v>0.54185022026431717</v>
      </c>
      <c r="F46" s="73">
        <v>0.66666666666666663</v>
      </c>
      <c r="G46" s="73">
        <v>0.48925705410302872</v>
      </c>
      <c r="H46" s="88">
        <v>3.3605633802816901</v>
      </c>
      <c r="I46" s="75">
        <v>1.2448979591836735</v>
      </c>
      <c r="J46" s="75">
        <v>1.5531510107015458</v>
      </c>
      <c r="K46" s="75">
        <v>1.5513654096228868</v>
      </c>
      <c r="L46" s="77">
        <v>1.2043523151457389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2.7777777777777776E-2</v>
      </c>
      <c r="E48" s="88">
        <v>2.643171806167401E-2</v>
      </c>
      <c r="F48" s="73">
        <v>0</v>
      </c>
      <c r="G48" s="73">
        <v>2.2262490292518769E-2</v>
      </c>
      <c r="H48" s="88">
        <v>9.9615877080665813E-2</v>
      </c>
      <c r="I48" s="75">
        <v>0</v>
      </c>
      <c r="J48" s="75">
        <v>4.6254458977407847E-2</v>
      </c>
      <c r="K48" s="75">
        <v>4.598652322969618E-2</v>
      </c>
      <c r="L48" s="77">
        <v>3.8201890239059642E-2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0.59722222222222221</v>
      </c>
      <c r="E50" s="89">
        <v>0.56828193832599116</v>
      </c>
      <c r="F50" s="89">
        <v>0.66666666666666663</v>
      </c>
      <c r="G50" s="89">
        <v>0.51151954439554748</v>
      </c>
      <c r="H50" s="89">
        <v>3.460179257362356</v>
      </c>
      <c r="I50" s="89">
        <v>1.2448979591836735</v>
      </c>
      <c r="J50" s="89">
        <v>1.5994054696789537</v>
      </c>
      <c r="K50" s="89">
        <v>1.5973519328525829</v>
      </c>
      <c r="L50" s="90">
        <v>1.2425542053847987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2</v>
      </c>
      <c r="D56" s="73">
        <v>35.476851851851855</v>
      </c>
      <c r="E56" s="88">
        <v>33.854625550660792</v>
      </c>
      <c r="F56" s="73">
        <v>3.2857142857142856</v>
      </c>
      <c r="G56" s="73">
        <v>6.6528604711364228</v>
      </c>
      <c r="H56" s="88">
        <v>16.954673495518566</v>
      </c>
      <c r="I56" s="75">
        <v>8.1020408163265305</v>
      </c>
      <c r="J56" s="75">
        <v>7.8253269916765751</v>
      </c>
      <c r="K56" s="75">
        <v>7.8269298971509631</v>
      </c>
      <c r="L56" s="77">
        <v>7.9208164561988719</v>
      </c>
    </row>
    <row r="57" spans="1:12" x14ac:dyDescent="0.3">
      <c r="A57" s="69" t="s">
        <v>1</v>
      </c>
      <c r="B57" s="70"/>
      <c r="C57" s="73">
        <v>0</v>
      </c>
      <c r="D57" s="73">
        <v>9.2592592592592587E-3</v>
      </c>
      <c r="E57" s="88">
        <v>8.8105726872246704E-3</v>
      </c>
      <c r="F57" s="73">
        <v>0</v>
      </c>
      <c r="G57" s="73">
        <v>0</v>
      </c>
      <c r="H57" s="88">
        <v>2.5608194622279128E-2</v>
      </c>
      <c r="I57" s="73">
        <v>0</v>
      </c>
      <c r="J57" s="75">
        <v>1.1890606420927468E-2</v>
      </c>
      <c r="K57" s="75">
        <v>1.1821728336682822E-2</v>
      </c>
      <c r="L57" s="77">
        <v>8.1010245413390518E-3</v>
      </c>
    </row>
    <row r="58" spans="1:12" ht="15" thickBot="1" x14ac:dyDescent="0.35">
      <c r="A58" s="62" t="s">
        <v>5</v>
      </c>
      <c r="B58" s="63"/>
      <c r="C58" s="89">
        <v>2</v>
      </c>
      <c r="D58" s="89">
        <v>35.486111111111114</v>
      </c>
      <c r="E58" s="89">
        <v>33.863436123348016</v>
      </c>
      <c r="F58" s="89">
        <v>3.2857142857142856</v>
      </c>
      <c r="G58" s="89">
        <v>6.6528604711364228</v>
      </c>
      <c r="H58" s="89">
        <v>16.980281690140846</v>
      </c>
      <c r="I58" s="89">
        <v>8.1020408163265305</v>
      </c>
      <c r="J58" s="89">
        <v>7.837217598097503</v>
      </c>
      <c r="K58" s="89">
        <v>7.8387516254876459</v>
      </c>
      <c r="L58" s="89">
        <v>7.9289174807402105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11</v>
      </c>
      <c r="C63" s="14">
        <v>216</v>
      </c>
      <c r="D63" s="14">
        <v>227</v>
      </c>
      <c r="E63" s="14">
        <v>42</v>
      </c>
      <c r="F63" s="14">
        <v>3863</v>
      </c>
      <c r="G63" s="14">
        <v>3905</v>
      </c>
      <c r="H63" s="14">
        <v>49</v>
      </c>
      <c r="I63" s="14">
        <v>8410</v>
      </c>
      <c r="J63" s="14">
        <v>8459</v>
      </c>
      <c r="K63" s="14">
        <v>12591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63"/>
  <sheetViews>
    <sheetView showGridLines="0"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104.04842165680472</v>
      </c>
      <c r="D7" s="73">
        <v>108.3013814440631</v>
      </c>
      <c r="E7" s="88">
        <v>108.2874091222955</v>
      </c>
      <c r="F7" s="73">
        <v>0</v>
      </c>
      <c r="G7" s="73">
        <v>0</v>
      </c>
      <c r="H7" s="88">
        <v>0</v>
      </c>
      <c r="I7" s="75">
        <v>142.33666933333333</v>
      </c>
      <c r="J7" s="75">
        <v>594.52174181955786</v>
      </c>
      <c r="K7" s="75">
        <v>590.70547620405125</v>
      </c>
      <c r="L7" s="77">
        <v>153.59639814313147</v>
      </c>
    </row>
    <row r="8" spans="1:12" x14ac:dyDescent="0.3">
      <c r="A8" s="2" t="s">
        <v>0</v>
      </c>
      <c r="B8" s="3" t="s">
        <v>18</v>
      </c>
      <c r="C8" s="73">
        <v>1.0547339644970415</v>
      </c>
      <c r="D8" s="73">
        <v>0.37509784404743329</v>
      </c>
      <c r="E8" s="88">
        <v>0.37733066425613815</v>
      </c>
      <c r="F8" s="73">
        <v>0</v>
      </c>
      <c r="G8" s="73">
        <v>0</v>
      </c>
      <c r="H8" s="88">
        <v>0</v>
      </c>
      <c r="I8" s="75">
        <v>3.3859266666666663</v>
      </c>
      <c r="J8" s="75">
        <v>2.0323182636655948</v>
      </c>
      <c r="K8" s="75">
        <v>2.0437421905476372</v>
      </c>
      <c r="L8" s="77">
        <v>0.53383650784703995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38.032446035502957</v>
      </c>
      <c r="D10" s="73">
        <v>48.483927219535026</v>
      </c>
      <c r="E10" s="88">
        <v>48.4495907890593</v>
      </c>
      <c r="F10" s="73">
        <v>0</v>
      </c>
      <c r="G10" s="73">
        <v>0</v>
      </c>
      <c r="H10" s="88">
        <v>0</v>
      </c>
      <c r="I10" s="75">
        <v>395.04296266666677</v>
      </c>
      <c r="J10" s="75">
        <v>1119.2737216455455</v>
      </c>
      <c r="K10" s="75">
        <v>1113.1614965603903</v>
      </c>
      <c r="L10" s="77">
        <v>148.45765679847815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19.702797495709156</v>
      </c>
      <c r="E11" s="88">
        <v>19.638067557007055</v>
      </c>
      <c r="F11" s="73">
        <v>0</v>
      </c>
      <c r="G11" s="73">
        <v>0</v>
      </c>
      <c r="H11" s="88">
        <v>0</v>
      </c>
      <c r="I11" s="73">
        <v>0</v>
      </c>
      <c r="J11" s="75">
        <v>66.355699485530536</v>
      </c>
      <c r="K11" s="75">
        <v>65.795683267066764</v>
      </c>
      <c r="L11" s="77">
        <v>23.973093131946516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1.3395205948665936</v>
      </c>
      <c r="E12" s="88">
        <v>1.3351198448708226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1.2097282148204251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143.13560165680474</v>
      </c>
      <c r="D15" s="89">
        <v>178.20272459822129</v>
      </c>
      <c r="E15" s="89">
        <v>178.08751797748883</v>
      </c>
      <c r="F15" s="89">
        <v>0</v>
      </c>
      <c r="G15" s="89">
        <v>0</v>
      </c>
      <c r="H15" s="89">
        <v>0</v>
      </c>
      <c r="I15" s="89">
        <v>540.76555866666672</v>
      </c>
      <c r="J15" s="89">
        <v>1782.1834812142995</v>
      </c>
      <c r="K15" s="89">
        <v>1771.7063982220559</v>
      </c>
      <c r="L15" s="89">
        <v>327.77071279622362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51.400690295857991</v>
      </c>
      <c r="D20" s="73">
        <v>28.987931029411765</v>
      </c>
      <c r="E20" s="88">
        <v>29.061564052020763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26.332163465027392</v>
      </c>
    </row>
    <row r="21" spans="1:12" x14ac:dyDescent="0.3">
      <c r="A21" s="2" t="s">
        <v>0</v>
      </c>
      <c r="B21" s="3" t="s">
        <v>11</v>
      </c>
      <c r="C21" s="73">
        <v>129.06972426035506</v>
      </c>
      <c r="D21" s="73">
        <v>126.71626650023401</v>
      </c>
      <c r="E21" s="88">
        <v>126.72399835539744</v>
      </c>
      <c r="F21" s="73">
        <v>0</v>
      </c>
      <c r="G21" s="73">
        <v>0</v>
      </c>
      <c r="H21" s="88">
        <v>0</v>
      </c>
      <c r="I21" s="75">
        <v>183.64555600000003</v>
      </c>
      <c r="J21" s="75">
        <v>181.24155789294497</v>
      </c>
      <c r="K21" s="75">
        <v>181.26184669917478</v>
      </c>
      <c r="L21" s="77">
        <v>131.84607764254136</v>
      </c>
    </row>
    <row r="22" spans="1:12" x14ac:dyDescent="0.3">
      <c r="A22" s="2" t="s">
        <v>0</v>
      </c>
      <c r="B22" s="3" t="s">
        <v>13</v>
      </c>
      <c r="C22" s="73">
        <v>8.5248521893491116</v>
      </c>
      <c r="D22" s="73">
        <v>10.274925234045874</v>
      </c>
      <c r="E22" s="88">
        <v>10.269175689041816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9.3047164430274965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14.564521896941802</v>
      </c>
      <c r="E23" s="88">
        <v>14.516672823234385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13.153297636200307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188.99526674556216</v>
      </c>
      <c r="D25" s="89">
        <v>180.54364466063345</v>
      </c>
      <c r="E25" s="89">
        <v>180.57141091969442</v>
      </c>
      <c r="F25" s="89">
        <v>0</v>
      </c>
      <c r="G25" s="89">
        <v>0</v>
      </c>
      <c r="H25" s="89">
        <v>0</v>
      </c>
      <c r="I25" s="89">
        <v>183.64555600000003</v>
      </c>
      <c r="J25" s="89">
        <v>181.24155789294497</v>
      </c>
      <c r="K25" s="89">
        <v>181.26184669917478</v>
      </c>
      <c r="L25" s="90">
        <v>180.63625518679655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1.7041420118343196</v>
      </c>
      <c r="D32" s="73">
        <v>1.2865696676548604</v>
      </c>
      <c r="E32" s="88">
        <v>1.2879415252425108</v>
      </c>
      <c r="F32" s="73">
        <v>0</v>
      </c>
      <c r="G32" s="73">
        <v>0</v>
      </c>
      <c r="H32" s="88">
        <v>0</v>
      </c>
      <c r="I32" s="75">
        <v>2.2000000000000002</v>
      </c>
      <c r="J32" s="75">
        <v>4.1779837336864007</v>
      </c>
      <c r="K32" s="75">
        <v>4.161290322580645</v>
      </c>
      <c r="L32" s="77">
        <v>1.5578179768551952</v>
      </c>
    </row>
    <row r="33" spans="1:12" x14ac:dyDescent="0.3">
      <c r="A33" s="2" t="s">
        <v>0</v>
      </c>
      <c r="B33" s="3" t="s">
        <v>18</v>
      </c>
      <c r="C33" s="73">
        <v>1.1834319526627219E-2</v>
      </c>
      <c r="D33" s="73">
        <v>6.1046965205180216E-3</v>
      </c>
      <c r="E33" s="88">
        <v>6.1235201492972529E-3</v>
      </c>
      <c r="F33" s="73">
        <v>0</v>
      </c>
      <c r="G33" s="73">
        <v>0</v>
      </c>
      <c r="H33" s="88">
        <v>0</v>
      </c>
      <c r="I33" s="75">
        <v>2.2222222222222223E-2</v>
      </c>
      <c r="J33" s="75">
        <v>3.8774352184603747E-2</v>
      </c>
      <c r="K33" s="75">
        <v>3.8634658664666165E-2</v>
      </c>
      <c r="L33" s="77">
        <v>9.1768974688672435E-3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0.15384615384615385</v>
      </c>
      <c r="D35" s="73">
        <v>0.19673506007177408</v>
      </c>
      <c r="E35" s="88">
        <v>0.19659415641220038</v>
      </c>
      <c r="F35" s="73">
        <v>0</v>
      </c>
      <c r="G35" s="73">
        <v>0</v>
      </c>
      <c r="H35" s="88">
        <v>0</v>
      </c>
      <c r="I35" s="75">
        <v>1.1777777777777778</v>
      </c>
      <c r="J35" s="75">
        <v>3.139209381501797</v>
      </c>
      <c r="K35" s="75">
        <v>3.122655663915979</v>
      </c>
      <c r="L35" s="77">
        <v>0.47143888820389973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0.19925105320642847</v>
      </c>
      <c r="E36" s="88">
        <v>0.19859645030228806</v>
      </c>
      <c r="F36" s="73">
        <v>0</v>
      </c>
      <c r="G36" s="73">
        <v>0</v>
      </c>
      <c r="H36" s="88">
        <v>0</v>
      </c>
      <c r="I36" s="73">
        <v>0</v>
      </c>
      <c r="J36" s="75">
        <v>0.40003782863627768</v>
      </c>
      <c r="K36" s="75">
        <v>0.39666166541635411</v>
      </c>
      <c r="L36" s="77">
        <v>0.21719831610096349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5.8706506475269156E-3</v>
      </c>
      <c r="E37" s="88">
        <v>5.8513636982173755E-3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5.3018160040864499E-3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1.8698224852071008</v>
      </c>
      <c r="D40" s="89">
        <v>1.694531128101108</v>
      </c>
      <c r="E40" s="89">
        <v>1.6951070158045141</v>
      </c>
      <c r="F40" s="89">
        <v>0</v>
      </c>
      <c r="G40" s="89">
        <v>0</v>
      </c>
      <c r="H40" s="89">
        <v>0</v>
      </c>
      <c r="I40" s="89">
        <v>3.4000000000000004</v>
      </c>
      <c r="J40" s="89">
        <v>7.7560052960090795</v>
      </c>
      <c r="K40" s="89">
        <v>7.719242310577644</v>
      </c>
      <c r="L40" s="90">
        <v>2.2609338946330118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0.18343195266272189</v>
      </c>
      <c r="D45" s="73">
        <v>0.10344827586206896</v>
      </c>
      <c r="E45" s="88">
        <v>0.10371104760793919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9.3970725520934245E-2</v>
      </c>
    </row>
    <row r="46" spans="1:12" x14ac:dyDescent="0.3">
      <c r="A46" s="2" t="s">
        <v>0</v>
      </c>
      <c r="B46" s="3" t="s">
        <v>11</v>
      </c>
      <c r="C46" s="73">
        <v>0.33727810650887574</v>
      </c>
      <c r="D46" s="73">
        <v>0.33747464503042596</v>
      </c>
      <c r="E46" s="88">
        <v>0.33747399933904859</v>
      </c>
      <c r="F46" s="73">
        <v>0</v>
      </c>
      <c r="G46" s="73">
        <v>0</v>
      </c>
      <c r="H46" s="88">
        <v>0</v>
      </c>
      <c r="I46" s="75">
        <v>0.46666666666666667</v>
      </c>
      <c r="J46" s="75">
        <v>0.50236428976735392</v>
      </c>
      <c r="K46" s="75">
        <v>0.50206301575393852</v>
      </c>
      <c r="L46" s="77">
        <v>0.35293185140823985</v>
      </c>
    </row>
    <row r="47" spans="1:12" x14ac:dyDescent="0.3">
      <c r="A47" s="2" t="s">
        <v>0</v>
      </c>
      <c r="B47" s="3" t="s">
        <v>13</v>
      </c>
      <c r="C47" s="73">
        <v>3.5502958579881658E-2</v>
      </c>
      <c r="D47" s="73">
        <v>4.2791387111873927E-2</v>
      </c>
      <c r="E47" s="88">
        <v>4.2767442312552244E-2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3.8750814647807934E-2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3.8325011702293653E-2</v>
      </c>
      <c r="E48" s="88">
        <v>3.8199101883711437E-2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3.4611523083155724E-2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0.55621301775147924</v>
      </c>
      <c r="D50" s="89">
        <v>0.52203931970666251</v>
      </c>
      <c r="E50" s="89">
        <v>0.52215159114325149</v>
      </c>
      <c r="F50" s="89">
        <v>0</v>
      </c>
      <c r="G50" s="89">
        <v>0</v>
      </c>
      <c r="H50" s="89">
        <v>0</v>
      </c>
      <c r="I50" s="89">
        <v>0.46666666666666667</v>
      </c>
      <c r="J50" s="89">
        <v>0.50236428976735392</v>
      </c>
      <c r="K50" s="89">
        <v>0.50206301575393852</v>
      </c>
      <c r="L50" s="90">
        <v>0.5202649146601378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1.8698224852071006</v>
      </c>
      <c r="D56" s="73">
        <v>3.2379466375409582</v>
      </c>
      <c r="E56" s="88">
        <v>3.2334519157870183</v>
      </c>
      <c r="F56" s="73">
        <v>0</v>
      </c>
      <c r="G56" s="73">
        <v>0</v>
      </c>
      <c r="H56" s="88">
        <v>0</v>
      </c>
      <c r="I56" s="75">
        <v>2.4888888888888889</v>
      </c>
      <c r="J56" s="75">
        <v>9.7688670323434845</v>
      </c>
      <c r="K56" s="75">
        <v>9.7074268567141786</v>
      </c>
      <c r="L56" s="77">
        <v>3.841597238123756</v>
      </c>
    </row>
    <row r="57" spans="1:12" x14ac:dyDescent="0.3">
      <c r="A57" s="69" t="s">
        <v>1</v>
      </c>
      <c r="B57" s="70"/>
      <c r="C57" s="73">
        <v>0</v>
      </c>
      <c r="D57" s="73">
        <v>9.7519113746294276E-4</v>
      </c>
      <c r="E57" s="88">
        <v>9.7198732528527832E-4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8.8070033290472581E-4</v>
      </c>
    </row>
    <row r="58" spans="1:12" ht="15" thickBot="1" x14ac:dyDescent="0.35">
      <c r="A58" s="62" t="s">
        <v>5</v>
      </c>
      <c r="B58" s="63"/>
      <c r="C58" s="89">
        <v>1.8698224852071006</v>
      </c>
      <c r="D58" s="89">
        <v>3.2389218286784214</v>
      </c>
      <c r="E58" s="89">
        <v>3.2344239031123037</v>
      </c>
      <c r="F58" s="89">
        <v>0</v>
      </c>
      <c r="G58" s="89">
        <v>0</v>
      </c>
      <c r="H58" s="89">
        <v>0</v>
      </c>
      <c r="I58" s="89">
        <v>2.4888888888888889</v>
      </c>
      <c r="J58" s="89">
        <v>9.7688670323434845</v>
      </c>
      <c r="K58" s="89">
        <v>9.7074268567141786</v>
      </c>
      <c r="L58" s="89">
        <v>3.8424779384566605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169</v>
      </c>
      <c r="C63" s="14">
        <v>51272</v>
      </c>
      <c r="D63" s="14">
        <v>51441</v>
      </c>
      <c r="E63" s="14">
        <v>0</v>
      </c>
      <c r="F63" s="14">
        <v>0</v>
      </c>
      <c r="G63" s="14">
        <v>0</v>
      </c>
      <c r="H63" s="14">
        <v>45</v>
      </c>
      <c r="I63" s="14">
        <v>5287</v>
      </c>
      <c r="J63" s="14">
        <v>5332</v>
      </c>
      <c r="K63" s="14">
        <v>56773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63"/>
  <sheetViews>
    <sheetView showGridLines="0"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389.30161354838708</v>
      </c>
      <c r="E7" s="88">
        <v>377.135938125</v>
      </c>
      <c r="F7" s="73">
        <v>114.56764764705881</v>
      </c>
      <c r="G7" s="73">
        <v>109.10807840939906</v>
      </c>
      <c r="H7" s="88">
        <v>109.1358957860033</v>
      </c>
      <c r="I7" s="75">
        <v>494.2650857142857</v>
      </c>
      <c r="J7" s="75">
        <v>423.26184903658532</v>
      </c>
      <c r="K7" s="75">
        <v>424.15954197471416</v>
      </c>
      <c r="L7" s="77">
        <v>172.70633299306712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7.65</v>
      </c>
      <c r="E8" s="88">
        <v>7.4109375000000002</v>
      </c>
      <c r="F8" s="73">
        <v>4.6500000000000004</v>
      </c>
      <c r="G8" s="73">
        <v>16.919724356077722</v>
      </c>
      <c r="H8" s="88">
        <v>16.857208152255357</v>
      </c>
      <c r="I8" s="75">
        <v>0</v>
      </c>
      <c r="J8" s="75">
        <v>0</v>
      </c>
      <c r="K8" s="75">
        <v>0</v>
      </c>
      <c r="L8" s="77">
        <v>13.474217069089171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3349.5908612903231</v>
      </c>
      <c r="E10" s="88">
        <v>3244.9161468750008</v>
      </c>
      <c r="F10" s="73">
        <v>1219.7960788235291</v>
      </c>
      <c r="G10" s="73">
        <v>198.62472258472664</v>
      </c>
      <c r="H10" s="88">
        <v>203.82775362205902</v>
      </c>
      <c r="I10" s="75">
        <v>5850.1555514285719</v>
      </c>
      <c r="J10" s="75">
        <v>6406.5020524390247</v>
      </c>
      <c r="K10" s="75">
        <v>6399.4681713305245</v>
      </c>
      <c r="L10" s="77">
        <v>1445.5530180731539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40.935483870967744</v>
      </c>
      <c r="E11" s="88">
        <v>39.65625</v>
      </c>
      <c r="F11" s="73">
        <v>0</v>
      </c>
      <c r="G11" s="73">
        <v>42.15553798463624</v>
      </c>
      <c r="H11" s="88">
        <v>41.940748790648883</v>
      </c>
      <c r="I11" s="73">
        <v>0</v>
      </c>
      <c r="J11" s="75">
        <v>37.780945097560974</v>
      </c>
      <c r="K11" s="75">
        <v>37.30328113184828</v>
      </c>
      <c r="L11" s="77">
        <v>41.011279780062161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8.9948287392679627E-2</v>
      </c>
      <c r="H12" s="88">
        <v>8.9489986512812827E-2</v>
      </c>
      <c r="I12" s="73">
        <v>0</v>
      </c>
      <c r="J12" s="75">
        <v>0</v>
      </c>
      <c r="K12" s="75">
        <v>0</v>
      </c>
      <c r="L12" s="77">
        <v>7.1380191250298833E-2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32.368341111613205</v>
      </c>
      <c r="H14" s="88">
        <v>32.203419247714677</v>
      </c>
      <c r="I14" s="73">
        <v>0</v>
      </c>
      <c r="J14" s="75">
        <v>0</v>
      </c>
      <c r="K14" s="75">
        <v>0</v>
      </c>
      <c r="L14" s="77">
        <v>25.686518842935694</v>
      </c>
    </row>
    <row r="15" spans="1:12" ht="15" thickBot="1" x14ac:dyDescent="0.35">
      <c r="A15" s="62" t="s">
        <v>5</v>
      </c>
      <c r="B15" s="63"/>
      <c r="C15" s="89">
        <v>0</v>
      </c>
      <c r="D15" s="89">
        <v>3787.4779587096782</v>
      </c>
      <c r="E15" s="89">
        <v>3669.119272500001</v>
      </c>
      <c r="F15" s="89">
        <v>1339.0137264705879</v>
      </c>
      <c r="G15" s="89">
        <v>399.26635273384557</v>
      </c>
      <c r="H15" s="89">
        <v>404.05451558519405</v>
      </c>
      <c r="I15" s="89">
        <v>6344.4206371428572</v>
      </c>
      <c r="J15" s="89">
        <v>6867.5448465731706</v>
      </c>
      <c r="K15" s="89">
        <v>6860.9309944370871</v>
      </c>
      <c r="L15" s="89">
        <v>1698.5027469495581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1200.9021503225806</v>
      </c>
      <c r="E21" s="88">
        <v>1163.3739581249999</v>
      </c>
      <c r="F21" s="73">
        <v>299.96470588235292</v>
      </c>
      <c r="G21" s="73">
        <v>559.01860217803892</v>
      </c>
      <c r="H21" s="88">
        <v>557.69868123182971</v>
      </c>
      <c r="I21" s="75">
        <v>0</v>
      </c>
      <c r="J21" s="75">
        <v>0</v>
      </c>
      <c r="K21" s="75">
        <v>0</v>
      </c>
      <c r="L21" s="77">
        <v>449.28893934018652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6.9039685714285719</v>
      </c>
      <c r="J22" s="75">
        <v>2.4753252073170731</v>
      </c>
      <c r="K22" s="75">
        <v>2.5313164840457554</v>
      </c>
      <c r="L22" s="77">
        <v>0.50257191967487447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1.1704296774193548</v>
      </c>
      <c r="E23" s="88">
        <v>1.1338537499999999</v>
      </c>
      <c r="F23" s="73">
        <v>0</v>
      </c>
      <c r="G23" s="73">
        <v>1.1039664618165388</v>
      </c>
      <c r="H23" s="88">
        <v>1.098341576502323</v>
      </c>
      <c r="I23" s="73">
        <v>0</v>
      </c>
      <c r="J23" s="75">
        <v>0</v>
      </c>
      <c r="K23" s="75">
        <v>0</v>
      </c>
      <c r="L23" s="77">
        <v>0.8804107889074827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1202.07258</v>
      </c>
      <c r="E25" s="89">
        <v>1164.507811875</v>
      </c>
      <c r="F25" s="89">
        <v>299.96470588235292</v>
      </c>
      <c r="G25" s="89">
        <v>560.12256863985544</v>
      </c>
      <c r="H25" s="89">
        <v>558.79702280833203</v>
      </c>
      <c r="I25" s="89">
        <v>6.9039685714285719</v>
      </c>
      <c r="J25" s="89">
        <v>2.4753252073170731</v>
      </c>
      <c r="K25" s="89">
        <v>2.5313164840457554</v>
      </c>
      <c r="L25" s="90">
        <v>450.67192204876886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9.3548387096774199</v>
      </c>
      <c r="E32" s="88">
        <v>9.0625</v>
      </c>
      <c r="F32" s="73">
        <v>2.2647058823529411</v>
      </c>
      <c r="G32" s="73">
        <v>2.082542551589095</v>
      </c>
      <c r="H32" s="88">
        <v>3.2153454218492432</v>
      </c>
      <c r="I32" s="75">
        <v>12.523809523809524</v>
      </c>
      <c r="J32" s="75">
        <v>12.922560975609755</v>
      </c>
      <c r="K32" s="75">
        <v>12.917519566526188</v>
      </c>
      <c r="L32" s="77">
        <v>4.261176189337796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5.935483870967742</v>
      </c>
      <c r="E35" s="88">
        <v>5.75</v>
      </c>
      <c r="F35" s="73">
        <v>2.0294117647058822</v>
      </c>
      <c r="G35" s="73">
        <v>0.31269769543605963</v>
      </c>
      <c r="H35" s="88">
        <v>2.7934961786303014</v>
      </c>
      <c r="I35" s="75">
        <v>11.380952380952381</v>
      </c>
      <c r="J35" s="75">
        <v>11.220731707317073</v>
      </c>
      <c r="K35" s="75">
        <v>11.222757375075256</v>
      </c>
      <c r="L35" s="77">
        <v>2.5065742290222328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0.41935483870967744</v>
      </c>
      <c r="E36" s="88">
        <v>0.40625</v>
      </c>
      <c r="F36" s="73">
        <v>0</v>
      </c>
      <c r="G36" s="73">
        <v>0.40171712607320381</v>
      </c>
      <c r="H36" s="88">
        <v>6.5487786602727416E-2</v>
      </c>
      <c r="I36" s="73">
        <v>0</v>
      </c>
      <c r="J36" s="75">
        <v>0.26646341463414636</v>
      </c>
      <c r="K36" s="75">
        <v>0.26309452137266709</v>
      </c>
      <c r="L36" s="77">
        <v>0.37257948840545063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1.5062509414068383E-3</v>
      </c>
      <c r="H37" s="88">
        <v>0</v>
      </c>
      <c r="I37" s="73">
        <v>0</v>
      </c>
      <c r="J37" s="75">
        <v>0</v>
      </c>
      <c r="K37" s="75">
        <v>0</v>
      </c>
      <c r="L37" s="77">
        <v>1.1953143676786994E-3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6.0701912938695583E-2</v>
      </c>
      <c r="H39" s="88">
        <v>0</v>
      </c>
      <c r="I39" s="73">
        <v>0</v>
      </c>
      <c r="J39" s="75">
        <v>0</v>
      </c>
      <c r="K39" s="75">
        <v>0</v>
      </c>
      <c r="L39" s="77">
        <v>4.8171169017451589E-2</v>
      </c>
    </row>
    <row r="40" spans="1:12" ht="15" thickBot="1" x14ac:dyDescent="0.35">
      <c r="A40" s="62" t="s">
        <v>5</v>
      </c>
      <c r="B40" s="63"/>
      <c r="C40" s="89">
        <v>0</v>
      </c>
      <c r="D40" s="89">
        <v>15.70967741935484</v>
      </c>
      <c r="E40" s="89">
        <v>15.21875</v>
      </c>
      <c r="F40" s="89">
        <v>4.2941176470588234</v>
      </c>
      <c r="G40" s="89">
        <v>2.8591655369784608</v>
      </c>
      <c r="H40" s="89">
        <v>6.0743293870822717</v>
      </c>
      <c r="I40" s="89">
        <v>23.904761904761905</v>
      </c>
      <c r="J40" s="89">
        <v>24.409756097560972</v>
      </c>
      <c r="K40" s="89">
        <v>24.403371462974111</v>
      </c>
      <c r="L40" s="90">
        <v>7.1896963901506092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2.5483870967741935</v>
      </c>
      <c r="E46" s="88">
        <v>2.46875</v>
      </c>
      <c r="F46" s="73">
        <v>0.67647058823529416</v>
      </c>
      <c r="G46" s="73">
        <v>1.2444645277903299</v>
      </c>
      <c r="H46" s="88">
        <v>0</v>
      </c>
      <c r="I46" s="75">
        <v>0</v>
      </c>
      <c r="J46" s="75">
        <v>0</v>
      </c>
      <c r="K46" s="75">
        <v>0</v>
      </c>
      <c r="L46" s="77">
        <v>0.9997609371264643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4.3458714221489584E-3</v>
      </c>
      <c r="I47" s="75">
        <v>4.7619047619047616E-2</v>
      </c>
      <c r="J47" s="75">
        <v>1.7073170731707318E-2</v>
      </c>
      <c r="K47" s="75">
        <v>1.7459361830222758E-2</v>
      </c>
      <c r="L47" s="77">
        <v>3.4664116662682285E-3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3.2258064516129031E-2</v>
      </c>
      <c r="E48" s="88">
        <v>3.125E-2</v>
      </c>
      <c r="F48" s="73">
        <v>0</v>
      </c>
      <c r="G48" s="73">
        <v>3.0426269016418137E-2</v>
      </c>
      <c r="H48" s="88">
        <v>0</v>
      </c>
      <c r="I48" s="75">
        <v>0</v>
      </c>
      <c r="J48" s="75">
        <v>0</v>
      </c>
      <c r="K48" s="75">
        <v>0</v>
      </c>
      <c r="L48" s="77">
        <v>2.4264881663877601E-2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2.5806451612903225</v>
      </c>
      <c r="E50" s="89">
        <v>2.5</v>
      </c>
      <c r="F50" s="89">
        <v>0.67647058823529416</v>
      </c>
      <c r="G50" s="89">
        <v>1.274890796806748</v>
      </c>
      <c r="H50" s="89">
        <v>4.3458714221489584E-3</v>
      </c>
      <c r="I50" s="89">
        <v>4.7619047619047616E-2</v>
      </c>
      <c r="J50" s="89">
        <v>1.7073170731707318E-2</v>
      </c>
      <c r="K50" s="89">
        <v>1.7459361830222758E-2</v>
      </c>
      <c r="L50" s="90">
        <v>1.0274922304566101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24.70967741935484</v>
      </c>
      <c r="E56" s="88">
        <v>23.9375</v>
      </c>
      <c r="F56" s="73">
        <v>7.0882352941176467</v>
      </c>
      <c r="G56" s="73">
        <v>11.132700707937943</v>
      </c>
      <c r="H56" s="88">
        <v>3.3103551625955343</v>
      </c>
      <c r="I56" s="75">
        <v>13.619047619047619</v>
      </c>
      <c r="J56" s="75">
        <v>13.295121951219512</v>
      </c>
      <c r="K56" s="75">
        <v>13.299217338952438</v>
      </c>
      <c r="L56" s="77">
        <v>11.59538608654076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24.70967741935484</v>
      </c>
      <c r="E58" s="89">
        <v>23.9375</v>
      </c>
      <c r="F58" s="89">
        <v>7.0882352941176467</v>
      </c>
      <c r="G58" s="89">
        <v>11.132700707937943</v>
      </c>
      <c r="H58" s="89">
        <v>3.3103551625955343</v>
      </c>
      <c r="I58" s="89">
        <v>13.619047619047619</v>
      </c>
      <c r="J58" s="89">
        <v>13.295121951219512</v>
      </c>
      <c r="K58" s="89">
        <v>13.299217338952438</v>
      </c>
      <c r="L58" s="89">
        <v>11.59538608654076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</v>
      </c>
      <c r="C63" s="14">
        <v>31</v>
      </c>
      <c r="D63" s="14">
        <v>32</v>
      </c>
      <c r="E63" s="14">
        <v>34</v>
      </c>
      <c r="F63" s="14">
        <v>6639</v>
      </c>
      <c r="G63" s="14">
        <v>6673</v>
      </c>
      <c r="H63" s="14">
        <v>21</v>
      </c>
      <c r="I63" s="14">
        <v>1640</v>
      </c>
      <c r="J63" s="14">
        <v>1661</v>
      </c>
      <c r="K63" s="14">
        <v>8366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L63"/>
  <sheetViews>
    <sheetView showGridLines="0"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96.986467706422019</v>
      </c>
      <c r="E7" s="88">
        <v>94.811883228699543</v>
      </c>
      <c r="F7" s="73">
        <v>127.87879090909094</v>
      </c>
      <c r="G7" s="73">
        <v>101.0021470564279</v>
      </c>
      <c r="H7" s="88">
        <v>101.05555320417288</v>
      </c>
      <c r="I7" s="75">
        <v>193.34298631578949</v>
      </c>
      <c r="J7" s="75">
        <v>37.791726049382724</v>
      </c>
      <c r="K7" s="75">
        <v>38.196086966753313</v>
      </c>
      <c r="L7" s="77">
        <v>85.526246476832327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135.33448073394499</v>
      </c>
      <c r="E10" s="88">
        <v>132.30007533632289</v>
      </c>
      <c r="F10" s="73">
        <v>11.485985454545455</v>
      </c>
      <c r="G10" s="73">
        <v>15.997976527444681</v>
      </c>
      <c r="H10" s="88">
        <v>15.989010822381791</v>
      </c>
      <c r="I10" s="75">
        <v>2770.7131578947369</v>
      </c>
      <c r="J10" s="75">
        <v>324.88557607407398</v>
      </c>
      <c r="K10" s="75">
        <v>331.24359003694076</v>
      </c>
      <c r="L10" s="77">
        <v>94.510766066385827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18.735551009174316</v>
      </c>
      <c r="E11" s="88">
        <v>18.315471390134533</v>
      </c>
      <c r="F11" s="73">
        <v>0</v>
      </c>
      <c r="G11" s="73">
        <v>18.277965059052448</v>
      </c>
      <c r="H11" s="88">
        <v>18.241645207966403</v>
      </c>
      <c r="I11" s="73">
        <v>0</v>
      </c>
      <c r="J11" s="75">
        <v>17.579126658436213</v>
      </c>
      <c r="K11" s="75">
        <v>17.533429106580925</v>
      </c>
      <c r="L11" s="77">
        <v>18.067765233361413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1.6887310140730352</v>
      </c>
      <c r="H12" s="88">
        <v>1.6853753637718467</v>
      </c>
      <c r="I12" s="73">
        <v>0</v>
      </c>
      <c r="J12" s="75">
        <v>0</v>
      </c>
      <c r="K12" s="75">
        <v>0</v>
      </c>
      <c r="L12" s="77">
        <v>1.257599551137321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251.05649944954132</v>
      </c>
      <c r="E15" s="89">
        <v>245.42742995515698</v>
      </c>
      <c r="F15" s="89">
        <v>139.36477636363639</v>
      </c>
      <c r="G15" s="89">
        <v>136.96681965699804</v>
      </c>
      <c r="H15" s="89">
        <v>136.97158459829291</v>
      </c>
      <c r="I15" s="89">
        <v>2964.0561442105263</v>
      </c>
      <c r="J15" s="89">
        <v>380.25642878189291</v>
      </c>
      <c r="K15" s="89">
        <v>386.97310611027501</v>
      </c>
      <c r="L15" s="89">
        <v>199.3623773277169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76.418195779816529</v>
      </c>
      <c r="E21" s="88">
        <v>74.704783318385651</v>
      </c>
      <c r="F21" s="73">
        <v>94.379543181818192</v>
      </c>
      <c r="G21" s="73">
        <v>88.171350123535007</v>
      </c>
      <c r="H21" s="88">
        <v>88.183686324346297</v>
      </c>
      <c r="I21" s="75">
        <v>8.2149126315789491</v>
      </c>
      <c r="J21" s="75">
        <v>2.7745198930041153</v>
      </c>
      <c r="K21" s="75">
        <v>2.7886623833629769</v>
      </c>
      <c r="L21" s="77">
        <v>67.049464745408585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4.726299633027522</v>
      </c>
      <c r="E23" s="88">
        <v>4.620328789237667</v>
      </c>
      <c r="F23" s="73">
        <v>0</v>
      </c>
      <c r="G23" s="73">
        <v>6.4132170324449076</v>
      </c>
      <c r="H23" s="88">
        <v>6.4004734317843113</v>
      </c>
      <c r="I23" s="73">
        <v>0</v>
      </c>
      <c r="J23" s="75">
        <v>0.18721993415637861</v>
      </c>
      <c r="K23" s="75">
        <v>0.18673324941852512</v>
      </c>
      <c r="L23" s="77">
        <v>4.8566419491154171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81.144495412844051</v>
      </c>
      <c r="E25" s="89">
        <v>79.325112107623312</v>
      </c>
      <c r="F25" s="89">
        <v>94.379543181818192</v>
      </c>
      <c r="G25" s="89">
        <v>94.584567155979911</v>
      </c>
      <c r="H25" s="89">
        <v>94.584159756130603</v>
      </c>
      <c r="I25" s="89">
        <v>8.2149126315789491</v>
      </c>
      <c r="J25" s="89">
        <v>2.961739827160494</v>
      </c>
      <c r="K25" s="89">
        <v>2.9753956327815021</v>
      </c>
      <c r="L25" s="90">
        <v>71.906106694523999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3.6743119266055047</v>
      </c>
      <c r="E32" s="88">
        <v>3.5919282511210762</v>
      </c>
      <c r="F32" s="73">
        <v>3.8409090909090908</v>
      </c>
      <c r="G32" s="73">
        <v>3.7427485406579484</v>
      </c>
      <c r="H32" s="88">
        <v>0.65465384094296164</v>
      </c>
      <c r="I32" s="75">
        <v>8.6315789473684212</v>
      </c>
      <c r="J32" s="75">
        <v>1.9659807956104252</v>
      </c>
      <c r="K32" s="75">
        <v>1.9833082501026131</v>
      </c>
      <c r="L32" s="77">
        <v>3.308407750631845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0.27981651376146788</v>
      </c>
      <c r="E35" s="88">
        <v>0.273542600896861</v>
      </c>
      <c r="F35" s="73">
        <v>4.5454545454545456E-2</v>
      </c>
      <c r="G35" s="73">
        <v>5.7649667405764965E-2</v>
      </c>
      <c r="H35" s="88">
        <v>0.30723027593370367</v>
      </c>
      <c r="I35" s="75">
        <v>3.6842105263157894</v>
      </c>
      <c r="J35" s="75">
        <v>0.92359396433470509</v>
      </c>
      <c r="K35" s="75">
        <v>0.93077028321247779</v>
      </c>
      <c r="L35" s="77">
        <v>0.27430497051390057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0.12385321100917432</v>
      </c>
      <c r="E36" s="88">
        <v>0.1210762331838565</v>
      </c>
      <c r="F36" s="73">
        <v>0</v>
      </c>
      <c r="G36" s="73">
        <v>0.20421738540205439</v>
      </c>
      <c r="H36" s="88">
        <v>3.6038477171115024E-2</v>
      </c>
      <c r="I36" s="73">
        <v>0</v>
      </c>
      <c r="J36" s="75">
        <v>0.10946502057613169</v>
      </c>
      <c r="K36" s="75">
        <v>0.10918046244356273</v>
      </c>
      <c r="L36" s="77">
        <v>0.1798820556023589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1.0407710756142811E-3</v>
      </c>
      <c r="H37" s="88">
        <v>0</v>
      </c>
      <c r="I37" s="73">
        <v>0</v>
      </c>
      <c r="J37" s="75">
        <v>0</v>
      </c>
      <c r="K37" s="75">
        <v>0</v>
      </c>
      <c r="L37" s="77">
        <v>7.7506318449873626E-4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4.0779816513761471</v>
      </c>
      <c r="E40" s="89">
        <v>3.9865470852017939</v>
      </c>
      <c r="F40" s="89">
        <v>3.8863636363636362</v>
      </c>
      <c r="G40" s="89">
        <v>4.0056563645413821</v>
      </c>
      <c r="H40" s="89">
        <v>0.99792259404778028</v>
      </c>
      <c r="I40" s="89">
        <v>12.315789473684211</v>
      </c>
      <c r="J40" s="89">
        <v>2.9990397805212621</v>
      </c>
      <c r="K40" s="89">
        <v>3.0232589957586535</v>
      </c>
      <c r="L40" s="90">
        <v>3.7633698399326034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0.46788990825688076</v>
      </c>
      <c r="E46" s="88">
        <v>0.45739910313901344</v>
      </c>
      <c r="F46" s="73">
        <v>0.47727272727272729</v>
      </c>
      <c r="G46" s="73">
        <v>0.53088375039594549</v>
      </c>
      <c r="H46" s="88">
        <v>1.1606376733053335E-2</v>
      </c>
      <c r="I46" s="75">
        <v>0.10526315789473684</v>
      </c>
      <c r="J46" s="75">
        <v>3.4979423868312758E-2</v>
      </c>
      <c r="K46" s="75">
        <v>3.5162128882200029E-2</v>
      </c>
      <c r="L46" s="77">
        <v>0.40815501263689974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9.1743119266055051E-3</v>
      </c>
      <c r="E48" s="88">
        <v>8.9686098654708519E-3</v>
      </c>
      <c r="F48" s="73">
        <v>0</v>
      </c>
      <c r="G48" s="73">
        <v>3.3214172586994883E-2</v>
      </c>
      <c r="H48" s="88">
        <v>4.5160998961297024E-4</v>
      </c>
      <c r="I48" s="75">
        <v>0</v>
      </c>
      <c r="J48" s="75">
        <v>1.3717421124828531E-3</v>
      </c>
      <c r="K48" s="75">
        <v>1.3681762210972772E-3</v>
      </c>
      <c r="L48" s="77">
        <v>2.5139005897219881E-2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0.47706422018348627</v>
      </c>
      <c r="E50" s="89">
        <v>0.46636771300448432</v>
      </c>
      <c r="F50" s="89">
        <v>0.47727272727272729</v>
      </c>
      <c r="G50" s="89">
        <v>0.56409792298294037</v>
      </c>
      <c r="H50" s="89">
        <v>1.2057986722666305E-2</v>
      </c>
      <c r="I50" s="89">
        <v>0.10526315789473684</v>
      </c>
      <c r="J50" s="89">
        <v>3.6351165980795609E-2</v>
      </c>
      <c r="K50" s="89">
        <v>3.6530305103297307E-2</v>
      </c>
      <c r="L50" s="90">
        <v>0.43329401853411964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0.40825688073394495</v>
      </c>
      <c r="E56" s="88">
        <v>0.3991031390134529</v>
      </c>
      <c r="F56" s="73">
        <v>0.27272727272727271</v>
      </c>
      <c r="G56" s="73">
        <v>0.45060862482465269</v>
      </c>
      <c r="H56" s="88">
        <v>0.16876665311836697</v>
      </c>
      <c r="I56" s="75">
        <v>2.1052631578947367</v>
      </c>
      <c r="J56" s="75">
        <v>0.50713305898491079</v>
      </c>
      <c r="K56" s="75">
        <v>0.5112874538240525</v>
      </c>
      <c r="L56" s="77">
        <v>0.46490311710193766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5.6111136250509069E-3</v>
      </c>
      <c r="H57" s="88">
        <v>0</v>
      </c>
      <c r="I57" s="73">
        <v>0</v>
      </c>
      <c r="J57" s="75">
        <v>0</v>
      </c>
      <c r="K57" s="75">
        <v>0</v>
      </c>
      <c r="L57" s="77">
        <v>4.1786015164279695E-3</v>
      </c>
    </row>
    <row r="58" spans="1:12" ht="15" thickBot="1" x14ac:dyDescent="0.35">
      <c r="A58" s="62" t="s">
        <v>5</v>
      </c>
      <c r="B58" s="63"/>
      <c r="C58" s="89">
        <v>0</v>
      </c>
      <c r="D58" s="89">
        <v>0.40825688073394495</v>
      </c>
      <c r="E58" s="89">
        <v>0.3991031390134529</v>
      </c>
      <c r="F58" s="89">
        <v>0.27272727272727271</v>
      </c>
      <c r="G58" s="89">
        <v>0.45621973844970359</v>
      </c>
      <c r="H58" s="89">
        <v>0.16876665311836697</v>
      </c>
      <c r="I58" s="89">
        <v>2.1052631578947367</v>
      </c>
      <c r="J58" s="89">
        <v>0.50713305898491079</v>
      </c>
      <c r="K58" s="89">
        <v>0.5112874538240525</v>
      </c>
      <c r="L58" s="89">
        <v>0.46908171861836562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5</v>
      </c>
      <c r="C63" s="14">
        <v>218</v>
      </c>
      <c r="D63" s="14">
        <v>223</v>
      </c>
      <c r="E63" s="14">
        <v>44</v>
      </c>
      <c r="F63" s="14">
        <v>22099</v>
      </c>
      <c r="G63" s="14">
        <v>22143</v>
      </c>
      <c r="H63" s="14">
        <v>19</v>
      </c>
      <c r="I63" s="14">
        <v>7290</v>
      </c>
      <c r="J63" s="14">
        <v>7309</v>
      </c>
      <c r="K63" s="14">
        <v>29675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63"/>
  <sheetViews>
    <sheetView showGridLines="0"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140.65102643835615</v>
      </c>
      <c r="E7" s="88">
        <v>140.65102643835615</v>
      </c>
      <c r="F7" s="73">
        <v>119.16610067796609</v>
      </c>
      <c r="G7" s="73">
        <v>122.04057757475864</v>
      </c>
      <c r="H7" s="88">
        <v>122.02732803281252</v>
      </c>
      <c r="I7" s="75">
        <v>81.493138235294097</v>
      </c>
      <c r="J7" s="75">
        <v>37.331951086323954</v>
      </c>
      <c r="K7" s="75">
        <v>38.048306221374034</v>
      </c>
      <c r="L7" s="77">
        <v>110.50618923813325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17.190753698630143</v>
      </c>
      <c r="E11" s="88">
        <v>17.190753698630143</v>
      </c>
      <c r="F11" s="73">
        <v>0</v>
      </c>
      <c r="G11" s="73">
        <v>23.026782293383562</v>
      </c>
      <c r="H11" s="88">
        <v>22.920643218749998</v>
      </c>
      <c r="I11" s="73">
        <v>0</v>
      </c>
      <c r="J11" s="75">
        <v>14.137964781765275</v>
      </c>
      <c r="K11" s="75">
        <v>13.908627566793893</v>
      </c>
      <c r="L11" s="77">
        <v>21.609265165536488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3.2066210958904109</v>
      </c>
      <c r="E14" s="88">
        <v>3.2066210958904109</v>
      </c>
      <c r="F14" s="73">
        <v>0</v>
      </c>
      <c r="G14" s="73">
        <v>1.30941448551919</v>
      </c>
      <c r="H14" s="88">
        <v>1.303378903125</v>
      </c>
      <c r="I14" s="73">
        <v>0</v>
      </c>
      <c r="J14" s="75">
        <v>0</v>
      </c>
      <c r="K14" s="75">
        <v>0</v>
      </c>
      <c r="L14" s="77">
        <v>1.1402351176705225</v>
      </c>
    </row>
    <row r="15" spans="1:12" ht="15" thickBot="1" x14ac:dyDescent="0.35">
      <c r="A15" s="62" t="s">
        <v>5</v>
      </c>
      <c r="B15" s="63"/>
      <c r="C15" s="89">
        <v>0</v>
      </c>
      <c r="D15" s="89">
        <v>161.0484012328767</v>
      </c>
      <c r="E15" s="89">
        <v>161.0484012328767</v>
      </c>
      <c r="F15" s="89">
        <v>119.16610067796609</v>
      </c>
      <c r="G15" s="89">
        <v>146.3767743536614</v>
      </c>
      <c r="H15" s="89">
        <v>146.25135015468751</v>
      </c>
      <c r="I15" s="89">
        <v>81.493138235294097</v>
      </c>
      <c r="J15" s="89">
        <v>51.469915868089231</v>
      </c>
      <c r="K15" s="89">
        <v>51.95693378816793</v>
      </c>
      <c r="L15" s="89">
        <v>133.25568952134026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477.70650698630135</v>
      </c>
      <c r="E21" s="88">
        <v>477.70650698630135</v>
      </c>
      <c r="F21" s="73">
        <v>337.75508440677964</v>
      </c>
      <c r="G21" s="73">
        <v>388.65472226041913</v>
      </c>
      <c r="H21" s="88">
        <v>388.4201067421875</v>
      </c>
      <c r="I21" s="75">
        <v>313.17794117647065</v>
      </c>
      <c r="J21" s="75">
        <v>214.59459261881668</v>
      </c>
      <c r="K21" s="75">
        <v>216.193749990458</v>
      </c>
      <c r="L21" s="77">
        <v>365.28816755085762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11.28915493150685</v>
      </c>
      <c r="E23" s="88">
        <v>11.28915493150685</v>
      </c>
      <c r="F23" s="73">
        <v>0</v>
      </c>
      <c r="G23" s="73">
        <v>11.558188787379327</v>
      </c>
      <c r="H23" s="88">
        <v>11.504912760937501</v>
      </c>
      <c r="I23" s="73">
        <v>0</v>
      </c>
      <c r="J23" s="75">
        <v>81.91532493695442</v>
      </c>
      <c r="K23" s="75">
        <v>80.586545811068717</v>
      </c>
      <c r="L23" s="77">
        <v>21.128872489030719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488.99566191780821</v>
      </c>
      <c r="E25" s="89">
        <v>488.99566191780821</v>
      </c>
      <c r="F25" s="89">
        <v>337.75508440677964</v>
      </c>
      <c r="G25" s="89">
        <v>400.21291104779846</v>
      </c>
      <c r="H25" s="89">
        <v>399.92501950312499</v>
      </c>
      <c r="I25" s="89">
        <v>313.17794117647065</v>
      </c>
      <c r="J25" s="89">
        <v>296.5099175557711</v>
      </c>
      <c r="K25" s="89">
        <v>296.78029580152673</v>
      </c>
      <c r="L25" s="90">
        <v>386.41704003988832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1.4726027397260273</v>
      </c>
      <c r="E32" s="88">
        <v>1.4726027397260273</v>
      </c>
      <c r="F32" s="73">
        <v>1.2203389830508475</v>
      </c>
      <c r="G32" s="73">
        <v>1.1065065536457106</v>
      </c>
      <c r="H32" s="88">
        <v>0.19328124999999999</v>
      </c>
      <c r="I32" s="75">
        <v>1.1764705882352942</v>
      </c>
      <c r="J32" s="75">
        <v>1.1804073714839962</v>
      </c>
      <c r="K32" s="75">
        <v>1.1803435114503817</v>
      </c>
      <c r="L32" s="77">
        <v>1.120795107033639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0.5273972602739726</v>
      </c>
      <c r="E36" s="88">
        <v>0.5273972602739726</v>
      </c>
      <c r="F36" s="73">
        <v>0</v>
      </c>
      <c r="G36" s="73">
        <v>0.51275410093399265</v>
      </c>
      <c r="H36" s="88">
        <v>6.4609374999999997E-2</v>
      </c>
      <c r="I36" s="73">
        <v>0</v>
      </c>
      <c r="J36" s="75">
        <v>0.40106692531522792</v>
      </c>
      <c r="K36" s="75">
        <v>0.39456106870229007</v>
      </c>
      <c r="L36" s="77">
        <v>0.49441563621858797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6.8493150684931503E-2</v>
      </c>
      <c r="E39" s="88">
        <v>6.8493150684931503E-2</v>
      </c>
      <c r="F39" s="73">
        <v>0</v>
      </c>
      <c r="G39" s="73">
        <v>2.1583863119064437E-2</v>
      </c>
      <c r="H39" s="88">
        <v>0</v>
      </c>
      <c r="I39" s="73">
        <v>0</v>
      </c>
      <c r="J39" s="75">
        <v>0</v>
      </c>
      <c r="K39" s="75">
        <v>0</v>
      </c>
      <c r="L39" s="77">
        <v>1.8946948544076584E-2</v>
      </c>
    </row>
    <row r="40" spans="1:12" ht="15" thickBot="1" x14ac:dyDescent="0.35">
      <c r="A40" s="62" t="s">
        <v>5</v>
      </c>
      <c r="B40" s="63"/>
      <c r="C40" s="89">
        <v>0</v>
      </c>
      <c r="D40" s="89">
        <v>2.0684931506849313</v>
      </c>
      <c r="E40" s="89">
        <v>2.0684931506849313</v>
      </c>
      <c r="F40" s="89">
        <v>1.2203389830508475</v>
      </c>
      <c r="G40" s="89">
        <v>1.6408445176987676</v>
      </c>
      <c r="H40" s="89">
        <v>0.25789062499999998</v>
      </c>
      <c r="I40" s="89">
        <v>1.1764705882352942</v>
      </c>
      <c r="J40" s="89">
        <v>1.5814742967992241</v>
      </c>
      <c r="K40" s="89">
        <v>1.5749045801526718</v>
      </c>
      <c r="L40" s="90">
        <v>1.6341576917963037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1.178082191780822</v>
      </c>
      <c r="E46" s="88">
        <v>1.178082191780822</v>
      </c>
      <c r="F46" s="73">
        <v>0.74576271186440679</v>
      </c>
      <c r="G46" s="73">
        <v>0.82489600502315363</v>
      </c>
      <c r="H46" s="88">
        <v>0.10249999999999999</v>
      </c>
      <c r="I46" s="75">
        <v>0.79411764705882348</v>
      </c>
      <c r="J46" s="75">
        <v>0.6231813773035888</v>
      </c>
      <c r="K46" s="75">
        <v>0.62595419847328249</v>
      </c>
      <c r="L46" s="77">
        <v>0.80029251429331205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7.5342465753424653E-2</v>
      </c>
      <c r="E48" s="88">
        <v>7.5342465753424653E-2</v>
      </c>
      <c r="F48" s="73">
        <v>0</v>
      </c>
      <c r="G48" s="73">
        <v>0.10203280747194098</v>
      </c>
      <c r="H48" s="88">
        <v>3.9218749999999997E-2</v>
      </c>
      <c r="I48" s="75">
        <v>0</v>
      </c>
      <c r="J48" s="75">
        <v>0.24345295829291949</v>
      </c>
      <c r="K48" s="75">
        <v>0.23950381679389313</v>
      </c>
      <c r="L48" s="77">
        <v>0.12052918494881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1.2534246575342467</v>
      </c>
      <c r="E50" s="89">
        <v>1.2534246575342467</v>
      </c>
      <c r="F50" s="89">
        <v>0.74576271186440679</v>
      </c>
      <c r="G50" s="89">
        <v>0.92692881249509462</v>
      </c>
      <c r="H50" s="89">
        <v>0.14171875</v>
      </c>
      <c r="I50" s="89">
        <v>0.79411764705882348</v>
      </c>
      <c r="J50" s="89">
        <v>0.86663433559650827</v>
      </c>
      <c r="K50" s="89">
        <v>0.86545801526717558</v>
      </c>
      <c r="L50" s="90">
        <v>0.92082169924212209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1.1506849315068493</v>
      </c>
      <c r="E56" s="88">
        <v>1.1506849315068493</v>
      </c>
      <c r="F56" s="73">
        <v>0.52542372881355937</v>
      </c>
      <c r="G56" s="73">
        <v>1.0413625304136254</v>
      </c>
      <c r="H56" s="88">
        <v>6.2968750000000004E-2</v>
      </c>
      <c r="I56" s="75">
        <v>0.35294117647058826</v>
      </c>
      <c r="J56" s="75">
        <v>0.38506304558680893</v>
      </c>
      <c r="K56" s="75">
        <v>0.38454198473282442</v>
      </c>
      <c r="L56" s="77">
        <v>0.9488764791915969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1.1506849315068493</v>
      </c>
      <c r="E58" s="89">
        <v>1.1506849315068493</v>
      </c>
      <c r="F58" s="89">
        <v>0.52542372881355937</v>
      </c>
      <c r="G58" s="89">
        <v>1.0413625304136254</v>
      </c>
      <c r="H58" s="89">
        <v>6.2968750000000004E-2</v>
      </c>
      <c r="I58" s="89">
        <v>0.35294117647058826</v>
      </c>
      <c r="J58" s="89">
        <v>0.38506304558680893</v>
      </c>
      <c r="K58" s="89">
        <v>0.38454198473282442</v>
      </c>
      <c r="L58" s="89">
        <v>0.9488764791915969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0</v>
      </c>
      <c r="C63" s="14">
        <v>146</v>
      </c>
      <c r="D63" s="14">
        <v>146</v>
      </c>
      <c r="E63" s="14">
        <v>59</v>
      </c>
      <c r="F63" s="14">
        <v>12741</v>
      </c>
      <c r="G63" s="14">
        <v>12800</v>
      </c>
      <c r="H63" s="14">
        <v>34</v>
      </c>
      <c r="I63" s="14">
        <v>2062</v>
      </c>
      <c r="J63" s="14">
        <v>2096</v>
      </c>
      <c r="K63" s="14">
        <v>15042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63"/>
  <sheetViews>
    <sheetView showGridLines="0"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192.41442941489359</v>
      </c>
      <c r="D7" s="73">
        <v>140.00258796844105</v>
      </c>
      <c r="E7" s="88">
        <v>140.16782380782294</v>
      </c>
      <c r="F7" s="73">
        <v>0</v>
      </c>
      <c r="G7" s="73">
        <v>0</v>
      </c>
      <c r="H7" s="88">
        <v>0</v>
      </c>
      <c r="I7" s="75">
        <v>491.57448463917541</v>
      </c>
      <c r="J7" s="75">
        <v>306.54894515389202</v>
      </c>
      <c r="K7" s="75">
        <v>307.80300498899481</v>
      </c>
      <c r="L7" s="77">
        <v>178.02805750243431</v>
      </c>
    </row>
    <row r="8" spans="1:12" x14ac:dyDescent="0.3">
      <c r="A8" s="2" t="s">
        <v>0</v>
      </c>
      <c r="B8" s="3" t="s">
        <v>18</v>
      </c>
      <c r="C8" s="73">
        <v>19.6951685106383</v>
      </c>
      <c r="D8" s="73">
        <v>11.482563146127902</v>
      </c>
      <c r="E8" s="88">
        <v>11.508454561187273</v>
      </c>
      <c r="F8" s="73">
        <v>0</v>
      </c>
      <c r="G8" s="73">
        <v>0</v>
      </c>
      <c r="H8" s="88">
        <v>0</v>
      </c>
      <c r="I8" s="75">
        <v>6.8015464948453612</v>
      </c>
      <c r="J8" s="75">
        <v>13.209388295754334</v>
      </c>
      <c r="K8" s="75">
        <v>13.165957442616079</v>
      </c>
      <c r="L8" s="77">
        <v>11.829256147354755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10.410416648936172</v>
      </c>
      <c r="D10" s="73">
        <v>12.328013804641303</v>
      </c>
      <c r="E10" s="88">
        <v>12.32196830486731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9.9371115295358639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28.846855464004257</v>
      </c>
      <c r="E11" s="88">
        <v>28.755911619167417</v>
      </c>
      <c r="F11" s="73">
        <v>0</v>
      </c>
      <c r="G11" s="73">
        <v>0</v>
      </c>
      <c r="H11" s="88">
        <v>0</v>
      </c>
      <c r="I11" s="73">
        <v>0</v>
      </c>
      <c r="J11" s="75">
        <v>30.142976650603249</v>
      </c>
      <c r="K11" s="75">
        <v>29.938674604339155</v>
      </c>
      <c r="L11" s="77">
        <v>30.028936305582622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1.9122549891074871</v>
      </c>
      <c r="E12" s="88">
        <v>1.9062263312790846</v>
      </c>
      <c r="F12" s="73">
        <v>0</v>
      </c>
      <c r="G12" s="73">
        <v>0</v>
      </c>
      <c r="H12" s="88">
        <v>0</v>
      </c>
      <c r="I12" s="73">
        <v>0</v>
      </c>
      <c r="J12" s="75">
        <v>1.2117075282282175</v>
      </c>
      <c r="K12" s="75">
        <v>1.2034948579813436</v>
      </c>
      <c r="L12" s="77">
        <v>1.7702160873093151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7.4085211079241972E-2</v>
      </c>
      <c r="E14" s="88">
        <v>7.3851646836875867E-2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9.5684571973385257E-2</v>
      </c>
    </row>
    <row r="15" spans="1:12" ht="15" thickBot="1" x14ac:dyDescent="0.35">
      <c r="A15" s="62" t="s">
        <v>5</v>
      </c>
      <c r="B15" s="63"/>
      <c r="C15" s="89">
        <v>222.52001457446806</v>
      </c>
      <c r="D15" s="89">
        <v>194.64636058340125</v>
      </c>
      <c r="E15" s="89">
        <v>194.73423627116091</v>
      </c>
      <c r="F15" s="89">
        <v>0</v>
      </c>
      <c r="G15" s="89">
        <v>0</v>
      </c>
      <c r="H15" s="89">
        <v>0</v>
      </c>
      <c r="I15" s="89">
        <v>498.37603113402076</v>
      </c>
      <c r="J15" s="89">
        <v>351.11301762847779</v>
      </c>
      <c r="K15" s="89">
        <v>352.11113189393143</v>
      </c>
      <c r="L15" s="89">
        <v>231.68926214419022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52.700044148936165</v>
      </c>
      <c r="D21" s="73">
        <v>76.080089262421239</v>
      </c>
      <c r="E21" s="88">
        <v>76.006380320462839</v>
      </c>
      <c r="F21" s="73">
        <v>0</v>
      </c>
      <c r="G21" s="73">
        <v>0</v>
      </c>
      <c r="H21" s="88">
        <v>0</v>
      </c>
      <c r="I21" s="75">
        <v>125.57147752577319</v>
      </c>
      <c r="J21" s="75">
        <v>78.204201683492201</v>
      </c>
      <c r="K21" s="75">
        <v>78.525246001467366</v>
      </c>
      <c r="L21" s="77">
        <v>76.493894468922406</v>
      </c>
    </row>
    <row r="22" spans="1:12" x14ac:dyDescent="0.3">
      <c r="A22" s="2" t="s">
        <v>0</v>
      </c>
      <c r="B22" s="3" t="s">
        <v>13</v>
      </c>
      <c r="C22" s="73">
        <v>39.061081595744682</v>
      </c>
      <c r="D22" s="73">
        <v>21.089641876876751</v>
      </c>
      <c r="E22" s="88">
        <v>21.146299415419442</v>
      </c>
      <c r="F22" s="73">
        <v>0</v>
      </c>
      <c r="G22" s="73">
        <v>0</v>
      </c>
      <c r="H22" s="88">
        <v>0</v>
      </c>
      <c r="I22" s="75">
        <v>0</v>
      </c>
      <c r="J22" s="75">
        <v>0.22937727953849943</v>
      </c>
      <c r="K22" s="75">
        <v>0.22782261398176293</v>
      </c>
      <c r="L22" s="77">
        <v>17.09763041260954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2.2352059487421041</v>
      </c>
      <c r="E23" s="88">
        <v>2.228159141743177</v>
      </c>
      <c r="F23" s="73">
        <v>0</v>
      </c>
      <c r="G23" s="73">
        <v>0</v>
      </c>
      <c r="H23" s="88">
        <v>0</v>
      </c>
      <c r="I23" s="73">
        <v>0</v>
      </c>
      <c r="J23" s="75">
        <v>14.901992090470994</v>
      </c>
      <c r="K23" s="75">
        <v>14.800989873178908</v>
      </c>
      <c r="L23" s="77">
        <v>4.6615691143297617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91.761125744680839</v>
      </c>
      <c r="D25" s="89">
        <v>99.4049370880401</v>
      </c>
      <c r="E25" s="89">
        <v>99.380838877625465</v>
      </c>
      <c r="F25" s="89">
        <v>0</v>
      </c>
      <c r="G25" s="89">
        <v>0</v>
      </c>
      <c r="H25" s="89">
        <v>0</v>
      </c>
      <c r="I25" s="89">
        <v>125.57147752577319</v>
      </c>
      <c r="J25" s="89">
        <v>93.335571053501695</v>
      </c>
      <c r="K25" s="89">
        <v>93.55405848862803</v>
      </c>
      <c r="L25" s="90">
        <v>98.253093995861704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2.4361702127659575</v>
      </c>
      <c r="D32" s="73">
        <v>1.5032088755057238</v>
      </c>
      <c r="E32" s="88">
        <v>1.5061501697899635</v>
      </c>
      <c r="F32" s="73">
        <v>0</v>
      </c>
      <c r="G32" s="73">
        <v>0</v>
      </c>
      <c r="H32" s="88">
        <v>0</v>
      </c>
      <c r="I32" s="75">
        <v>7.6752577319587632</v>
      </c>
      <c r="J32" s="75">
        <v>5.5359667944704354</v>
      </c>
      <c r="K32" s="75">
        <v>5.5504664081333193</v>
      </c>
      <c r="L32" s="77">
        <v>2.3555798983014173</v>
      </c>
    </row>
    <row r="33" spans="1:12" x14ac:dyDescent="0.3">
      <c r="A33" s="2" t="s">
        <v>0</v>
      </c>
      <c r="B33" s="3" t="s">
        <v>18</v>
      </c>
      <c r="C33" s="73">
        <v>8.7765957446808512E-2</v>
      </c>
      <c r="D33" s="73">
        <v>4.7674721799325422E-2</v>
      </c>
      <c r="E33" s="88">
        <v>4.7801115163711064E-2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3.8549442821594719E-2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0.11436170212765957</v>
      </c>
      <c r="D35" s="73">
        <v>8.9461598634019965E-2</v>
      </c>
      <c r="E35" s="88">
        <v>8.9540099777805721E-2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7.2210050849291357E-2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0.27053806491769633</v>
      </c>
      <c r="E36" s="88">
        <v>0.26968515490713957</v>
      </c>
      <c r="F36" s="73">
        <v>0</v>
      </c>
      <c r="G36" s="73">
        <v>0</v>
      </c>
      <c r="H36" s="88">
        <v>0</v>
      </c>
      <c r="I36" s="73">
        <v>0</v>
      </c>
      <c r="J36" s="75">
        <v>0.19870554715255548</v>
      </c>
      <c r="K36" s="75">
        <v>0.19735876742479824</v>
      </c>
      <c r="L36" s="77">
        <v>0.26582954668397707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1.2507464946294443E-2</v>
      </c>
      <c r="E37" s="88">
        <v>1.2468033371064436E-2</v>
      </c>
      <c r="F37" s="73">
        <v>0</v>
      </c>
      <c r="G37" s="73">
        <v>0</v>
      </c>
      <c r="H37" s="88">
        <v>0</v>
      </c>
      <c r="I37" s="73">
        <v>0</v>
      </c>
      <c r="J37" s="75">
        <v>7.4571740124520737E-3</v>
      </c>
      <c r="K37" s="75">
        <v>7.4066310309890649E-3</v>
      </c>
      <c r="L37" s="77">
        <v>1.1488423671967975E-2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5.6355087518609797E-4</v>
      </c>
      <c r="E39" s="88">
        <v>5.6177420031023348E-4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8.3171048360921782E-4</v>
      </c>
    </row>
    <row r="40" spans="1:12" ht="15" thickBot="1" x14ac:dyDescent="0.35">
      <c r="A40" s="62" t="s">
        <v>5</v>
      </c>
      <c r="B40" s="63"/>
      <c r="C40" s="89">
        <v>2.6382978723404258</v>
      </c>
      <c r="D40" s="89">
        <v>1.9239542766782458</v>
      </c>
      <c r="E40" s="89">
        <v>1.9262063472099946</v>
      </c>
      <c r="F40" s="89">
        <v>0</v>
      </c>
      <c r="G40" s="89">
        <v>0</v>
      </c>
      <c r="H40" s="89">
        <v>0</v>
      </c>
      <c r="I40" s="89">
        <v>7.6752577319587632</v>
      </c>
      <c r="J40" s="89">
        <v>5.742129515635443</v>
      </c>
      <c r="K40" s="89">
        <v>5.7552318065891059</v>
      </c>
      <c r="L40" s="90">
        <v>2.7444890728118576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0.27659574468085107</v>
      </c>
      <c r="D46" s="73">
        <v>0.34106603638688188</v>
      </c>
      <c r="E46" s="88">
        <v>0.34086278455540181</v>
      </c>
      <c r="F46" s="73">
        <v>0</v>
      </c>
      <c r="G46" s="73">
        <v>0</v>
      </c>
      <c r="H46" s="88">
        <v>0</v>
      </c>
      <c r="I46" s="75">
        <v>0.46391752577319589</v>
      </c>
      <c r="J46" s="75">
        <v>0.30662351823841849</v>
      </c>
      <c r="K46" s="75">
        <v>0.30768962023547497</v>
      </c>
      <c r="L46" s="77">
        <v>0.3344422806448123</v>
      </c>
    </row>
    <row r="47" spans="1:12" x14ac:dyDescent="0.3">
      <c r="A47" s="2" t="s">
        <v>0</v>
      </c>
      <c r="B47" s="3" t="s">
        <v>13</v>
      </c>
      <c r="C47" s="73">
        <v>8.5106382978723402E-2</v>
      </c>
      <c r="D47" s="73">
        <v>4.6900890746831077E-2</v>
      </c>
      <c r="E47" s="88">
        <v>4.7021339034922234E-2</v>
      </c>
      <c r="F47" s="73">
        <v>0</v>
      </c>
      <c r="G47" s="73">
        <v>0</v>
      </c>
      <c r="H47" s="88">
        <v>0</v>
      </c>
      <c r="I47" s="75">
        <v>0</v>
      </c>
      <c r="J47" s="75">
        <v>4.924548876147596E-4</v>
      </c>
      <c r="K47" s="75">
        <v>4.8911714355588166E-4</v>
      </c>
      <c r="L47" s="77">
        <v>3.8015254787406687E-2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1.6368209001673829E-2</v>
      </c>
      <c r="E48" s="88">
        <v>1.6316605877667378E-2</v>
      </c>
      <c r="F48" s="73">
        <v>0</v>
      </c>
      <c r="G48" s="73">
        <v>0</v>
      </c>
      <c r="H48" s="88">
        <v>0</v>
      </c>
      <c r="I48" s="75">
        <v>0</v>
      </c>
      <c r="J48" s="75">
        <v>0.1354250940940589</v>
      </c>
      <c r="K48" s="75">
        <v>0.13450721447786745</v>
      </c>
      <c r="L48" s="77">
        <v>3.9191820837390458E-2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0.36170212765957449</v>
      </c>
      <c r="D50" s="89">
        <v>0.4043351361353868</v>
      </c>
      <c r="E50" s="89">
        <v>0.4042007294679914</v>
      </c>
      <c r="F50" s="89">
        <v>0</v>
      </c>
      <c r="G50" s="89">
        <v>0</v>
      </c>
      <c r="H50" s="89">
        <v>0</v>
      </c>
      <c r="I50" s="89">
        <v>0.46391752577319589</v>
      </c>
      <c r="J50" s="89">
        <v>0.44254106722009212</v>
      </c>
      <c r="K50" s="89">
        <v>0.4426859518568983</v>
      </c>
      <c r="L50" s="90">
        <v>0.41164935626960947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2.8005319148936172</v>
      </c>
      <c r="D56" s="73">
        <v>3.1885792630100345</v>
      </c>
      <c r="E56" s="88">
        <v>3.1873558881482413</v>
      </c>
      <c r="F56" s="73">
        <v>0</v>
      </c>
      <c r="G56" s="73">
        <v>0</v>
      </c>
      <c r="H56" s="88">
        <v>0</v>
      </c>
      <c r="I56" s="75">
        <v>3.0824742268041239</v>
      </c>
      <c r="J56" s="75">
        <v>2.7369235639663723</v>
      </c>
      <c r="K56" s="75">
        <v>2.7392656255458898</v>
      </c>
      <c r="L56" s="77">
        <v>3.3644988099102022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2.8005319148936172</v>
      </c>
      <c r="D58" s="89">
        <v>3.1885792630100345</v>
      </c>
      <c r="E58" s="89">
        <v>3.1873558881482413</v>
      </c>
      <c r="F58" s="89">
        <v>0</v>
      </c>
      <c r="G58" s="89">
        <v>0</v>
      </c>
      <c r="H58" s="89">
        <v>0</v>
      </c>
      <c r="I58" s="89">
        <v>3.0824742268041239</v>
      </c>
      <c r="J58" s="89">
        <v>2.7369235639663723</v>
      </c>
      <c r="K58" s="89">
        <v>2.7392656255458898</v>
      </c>
      <c r="L58" s="89">
        <v>3.3644988099102022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376</v>
      </c>
      <c r="C63" s="14">
        <v>118889</v>
      </c>
      <c r="D63" s="14">
        <v>119265</v>
      </c>
      <c r="E63" s="14">
        <v>0</v>
      </c>
      <c r="F63" s="14">
        <v>0</v>
      </c>
      <c r="G63" s="14">
        <v>0</v>
      </c>
      <c r="H63" s="14">
        <v>194</v>
      </c>
      <c r="I63" s="14">
        <v>28429</v>
      </c>
      <c r="J63" s="14">
        <v>28623</v>
      </c>
      <c r="K63" s="14">
        <v>147888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63"/>
  <sheetViews>
    <sheetView showGridLines="0"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114.28096585227276</v>
      </c>
      <c r="E7" s="88">
        <v>112.9969100561798</v>
      </c>
      <c r="F7" s="73">
        <v>150.43183846153846</v>
      </c>
      <c r="G7" s="73">
        <v>68.40047283840002</v>
      </c>
      <c r="H7" s="88">
        <v>69.077342246905758</v>
      </c>
      <c r="I7" s="75">
        <v>282.08129204081644</v>
      </c>
      <c r="J7" s="75">
        <v>363.79409057236956</v>
      </c>
      <c r="K7" s="75">
        <v>362.55735632432436</v>
      </c>
      <c r="L7" s="77">
        <v>236.7561307895779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998.40904363636332</v>
      </c>
      <c r="E10" s="88">
        <v>987.19096449438189</v>
      </c>
      <c r="F10" s="73">
        <v>1789.8604692307699</v>
      </c>
      <c r="G10" s="73">
        <v>1091.3764497472</v>
      </c>
      <c r="H10" s="88">
        <v>1097.1398850079338</v>
      </c>
      <c r="I10" s="75">
        <v>2222.3411556122451</v>
      </c>
      <c r="J10" s="75">
        <v>2612.6817219601699</v>
      </c>
      <c r="K10" s="75">
        <v>2606.7738647397696</v>
      </c>
      <c r="L10" s="77">
        <v>1954.4103372169254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25.26870255681818</v>
      </c>
      <c r="E11" s="88">
        <v>24.984784550561795</v>
      </c>
      <c r="F11" s="73">
        <v>0</v>
      </c>
      <c r="G11" s="73">
        <v>45.193171539199994</v>
      </c>
      <c r="H11" s="88">
        <v>44.820266918438591</v>
      </c>
      <c r="I11" s="73">
        <v>0</v>
      </c>
      <c r="J11" s="75">
        <v>51.117297831268623</v>
      </c>
      <c r="K11" s="75">
        <v>50.343630620849417</v>
      </c>
      <c r="L11" s="77">
        <v>47.652822312931164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24.135369375000003</v>
      </c>
      <c r="E14" s="88">
        <v>23.864185449438207</v>
      </c>
      <c r="F14" s="73">
        <v>0</v>
      </c>
      <c r="G14" s="73">
        <v>134.90141511040002</v>
      </c>
      <c r="H14" s="88">
        <v>133.78829648365601</v>
      </c>
      <c r="I14" s="73">
        <v>0</v>
      </c>
      <c r="J14" s="75">
        <v>0</v>
      </c>
      <c r="K14" s="75">
        <v>0</v>
      </c>
      <c r="L14" s="77">
        <v>55.942546538951611</v>
      </c>
    </row>
    <row r="15" spans="1:12" ht="15" thickBot="1" x14ac:dyDescent="0.35">
      <c r="A15" s="62" t="s">
        <v>5</v>
      </c>
      <c r="B15" s="63"/>
      <c r="C15" s="89">
        <v>0</v>
      </c>
      <c r="D15" s="89">
        <v>1162.0940814204544</v>
      </c>
      <c r="E15" s="89">
        <v>1149.0368445505617</v>
      </c>
      <c r="F15" s="89">
        <v>1940.2923076923084</v>
      </c>
      <c r="G15" s="89">
        <v>1339.8715092351999</v>
      </c>
      <c r="H15" s="89">
        <v>1344.8257906569343</v>
      </c>
      <c r="I15" s="89">
        <v>2504.4224476530617</v>
      </c>
      <c r="J15" s="89">
        <v>3027.5931103638081</v>
      </c>
      <c r="K15" s="89">
        <v>3019.6748516849434</v>
      </c>
      <c r="L15" s="89">
        <v>2294.7618368583862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86.212168465909087</v>
      </c>
      <c r="E21" s="88">
        <v>85.24349241573033</v>
      </c>
      <c r="F21" s="73">
        <v>78.451067692307689</v>
      </c>
      <c r="G21" s="73">
        <v>117.6939733248</v>
      </c>
      <c r="H21" s="88">
        <v>117.37016642335767</v>
      </c>
      <c r="I21" s="75">
        <v>15.658503367346938</v>
      </c>
      <c r="J21" s="75">
        <v>34.191709786733576</v>
      </c>
      <c r="K21" s="75">
        <v>33.9112072030888</v>
      </c>
      <c r="L21" s="77">
        <v>69.379014885539789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2.1556123469387756</v>
      </c>
      <c r="J22" s="75">
        <v>1.1042286341539909E-2</v>
      </c>
      <c r="K22" s="75">
        <v>4.3500644015444019E-2</v>
      </c>
      <c r="L22" s="77">
        <v>2.4752113010237709E-2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39.936647897727276</v>
      </c>
      <c r="E23" s="88">
        <v>39.48792151685393</v>
      </c>
      <c r="F23" s="73">
        <v>0</v>
      </c>
      <c r="G23" s="73">
        <v>14.897791993599999</v>
      </c>
      <c r="H23" s="88">
        <v>14.774865115836242</v>
      </c>
      <c r="I23" s="73">
        <v>0</v>
      </c>
      <c r="J23" s="75">
        <v>4.4437562051121215</v>
      </c>
      <c r="K23" s="75">
        <v>4.3764993544401545</v>
      </c>
      <c r="L23" s="77">
        <v>9.2447017285469482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126.14881636363637</v>
      </c>
      <c r="E25" s="89">
        <v>124.73141393258426</v>
      </c>
      <c r="F25" s="89">
        <v>78.451067692307689</v>
      </c>
      <c r="G25" s="89">
        <v>132.59176531840001</v>
      </c>
      <c r="H25" s="89">
        <v>132.14503153919392</v>
      </c>
      <c r="I25" s="89">
        <v>17.814115714285712</v>
      </c>
      <c r="J25" s="89">
        <v>38.646508278187241</v>
      </c>
      <c r="K25" s="89">
        <v>38.331207201544402</v>
      </c>
      <c r="L25" s="90">
        <v>78.648468727096969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1.9147727272727273</v>
      </c>
      <c r="E32" s="88">
        <v>1.8932584269662922</v>
      </c>
      <c r="F32" s="73">
        <v>0.87179487179487181</v>
      </c>
      <c r="G32" s="73">
        <v>0.56159999999999999</v>
      </c>
      <c r="H32" s="88">
        <v>7.4551994075954724</v>
      </c>
      <c r="I32" s="75">
        <v>4.0561224489795915</v>
      </c>
      <c r="J32" s="75">
        <v>5.4633056296063982</v>
      </c>
      <c r="K32" s="75">
        <v>5.4420077220077223</v>
      </c>
      <c r="L32" s="77">
        <v>3.3604727799991214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1.7897727272727273</v>
      </c>
      <c r="E35" s="88">
        <v>1.7696629213483146</v>
      </c>
      <c r="F35" s="73">
        <v>2.6923076923076925</v>
      </c>
      <c r="G35" s="73">
        <v>1.8668800000000001</v>
      </c>
      <c r="H35" s="88">
        <v>6.5670157621918968</v>
      </c>
      <c r="I35" s="75">
        <v>4.1734693877551017</v>
      </c>
      <c r="J35" s="75">
        <v>4.803198996393288</v>
      </c>
      <c r="K35" s="75">
        <v>4.7936679536679536</v>
      </c>
      <c r="L35" s="77">
        <v>3.533547168153258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0.21022727272727273</v>
      </c>
      <c r="E36" s="88">
        <v>0.20786516853932585</v>
      </c>
      <c r="F36" s="73">
        <v>0</v>
      </c>
      <c r="G36" s="73">
        <v>0.40682666666666667</v>
      </c>
      <c r="H36" s="88">
        <v>0.47244261081138261</v>
      </c>
      <c r="I36" s="73">
        <v>0</v>
      </c>
      <c r="J36" s="75">
        <v>0.35016465422612514</v>
      </c>
      <c r="K36" s="75">
        <v>0.34486486486486484</v>
      </c>
      <c r="L36" s="77">
        <v>0.36706357924337624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3.6931818181818184E-2</v>
      </c>
      <c r="E39" s="88">
        <v>3.6516853932584269E-2</v>
      </c>
      <c r="F39" s="73">
        <v>0</v>
      </c>
      <c r="G39" s="73">
        <v>0.18464</v>
      </c>
      <c r="H39" s="88">
        <v>0</v>
      </c>
      <c r="I39" s="73">
        <v>0</v>
      </c>
      <c r="J39" s="75">
        <v>0</v>
      </c>
      <c r="K39" s="75">
        <v>0</v>
      </c>
      <c r="L39" s="77">
        <v>7.6629025879871693E-2</v>
      </c>
    </row>
    <row r="40" spans="1:12" ht="15" thickBot="1" x14ac:dyDescent="0.35">
      <c r="A40" s="62" t="s">
        <v>5</v>
      </c>
      <c r="B40" s="63"/>
      <c r="C40" s="89">
        <v>0</v>
      </c>
      <c r="D40" s="89">
        <v>3.9517045454545459</v>
      </c>
      <c r="E40" s="89">
        <v>3.9073033707865172</v>
      </c>
      <c r="F40" s="89">
        <v>3.5641025641025643</v>
      </c>
      <c r="G40" s="89">
        <v>3.0199466666666668</v>
      </c>
      <c r="H40" s="89">
        <v>14.494657780598752</v>
      </c>
      <c r="I40" s="89">
        <v>8.2295918367346932</v>
      </c>
      <c r="J40" s="89">
        <v>10.616669280225812</v>
      </c>
      <c r="K40" s="89">
        <v>10.580540540540541</v>
      </c>
      <c r="L40" s="90">
        <v>7.3377125532756278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0.20170454545454544</v>
      </c>
      <c r="E46" s="88">
        <v>0.199438202247191</v>
      </c>
      <c r="F46" s="73">
        <v>0.17948717948717949</v>
      </c>
      <c r="G46" s="73">
        <v>0.27050666666666667</v>
      </c>
      <c r="H46" s="88">
        <v>9.3092140061356188E-2</v>
      </c>
      <c r="I46" s="75">
        <v>3.5714285714285712E-2</v>
      </c>
      <c r="J46" s="75">
        <v>6.8449114003449898E-2</v>
      </c>
      <c r="K46" s="75">
        <v>6.7953667953667959E-2</v>
      </c>
      <c r="L46" s="77">
        <v>0.15382925436091216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4.2314609118798262E-4</v>
      </c>
      <c r="I47" s="75">
        <v>1.5306122448979591E-2</v>
      </c>
      <c r="J47" s="75">
        <v>7.8406774345303435E-5</v>
      </c>
      <c r="K47" s="75">
        <v>3.088803088803089E-4</v>
      </c>
      <c r="L47" s="77">
        <v>1.7575464651346719E-4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9.375E-2</v>
      </c>
      <c r="E48" s="88">
        <v>9.269662921348315E-2</v>
      </c>
      <c r="F48" s="73">
        <v>0</v>
      </c>
      <c r="G48" s="73">
        <v>3.8506666666666668E-2</v>
      </c>
      <c r="H48" s="88">
        <v>1.3752247963609436E-2</v>
      </c>
      <c r="I48" s="75">
        <v>0</v>
      </c>
      <c r="J48" s="75">
        <v>1.0192880664889447E-2</v>
      </c>
      <c r="K48" s="75">
        <v>1.0038610038610039E-2</v>
      </c>
      <c r="L48" s="77">
        <v>2.3023858693264204E-2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0.29545454545454541</v>
      </c>
      <c r="E50" s="89">
        <v>0.29213483146067415</v>
      </c>
      <c r="F50" s="89">
        <v>0.17948717948717949</v>
      </c>
      <c r="G50" s="89">
        <v>0.30901333333333336</v>
      </c>
      <c r="H50" s="89">
        <v>0.10726753411615361</v>
      </c>
      <c r="I50" s="89">
        <v>5.1020408163265307E-2</v>
      </c>
      <c r="J50" s="89">
        <v>7.8720401442684648E-2</v>
      </c>
      <c r="K50" s="89">
        <v>7.8301158301158302E-2</v>
      </c>
      <c r="L50" s="90">
        <v>0.17702886770068982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3.7556818181818183</v>
      </c>
      <c r="E56" s="88">
        <v>3.7134831460674156</v>
      </c>
      <c r="F56" s="73">
        <v>5.5</v>
      </c>
      <c r="G56" s="73">
        <v>9.1794133333333328</v>
      </c>
      <c r="H56" s="88">
        <v>7.0409393843224377</v>
      </c>
      <c r="I56" s="75">
        <v>2.8010204081632653</v>
      </c>
      <c r="J56" s="75">
        <v>5.1755527677591342</v>
      </c>
      <c r="K56" s="75">
        <v>5.1396138996138996</v>
      </c>
      <c r="L56" s="77">
        <v>6.7826354409244693</v>
      </c>
    </row>
    <row r="57" spans="1:12" x14ac:dyDescent="0.3">
      <c r="A57" s="69" t="s">
        <v>1</v>
      </c>
      <c r="B57" s="70"/>
      <c r="C57" s="73">
        <v>0</v>
      </c>
      <c r="D57" s="73">
        <v>8.5227272727272721E-3</v>
      </c>
      <c r="E57" s="88">
        <v>8.4269662921348312E-3</v>
      </c>
      <c r="F57" s="73">
        <v>0</v>
      </c>
      <c r="G57" s="73">
        <v>3.9039999999999998E-2</v>
      </c>
      <c r="H57" s="88">
        <v>0</v>
      </c>
      <c r="I57" s="73">
        <v>0</v>
      </c>
      <c r="J57" s="75">
        <v>0</v>
      </c>
      <c r="K57" s="75">
        <v>0</v>
      </c>
      <c r="L57" s="77">
        <v>1.6213366140867349E-2</v>
      </c>
    </row>
    <row r="58" spans="1:12" ht="15" thickBot="1" x14ac:dyDescent="0.35">
      <c r="A58" s="62" t="s">
        <v>5</v>
      </c>
      <c r="B58" s="63"/>
      <c r="C58" s="89">
        <v>0</v>
      </c>
      <c r="D58" s="89">
        <v>3.7642045454545454</v>
      </c>
      <c r="E58" s="89">
        <v>3.7219101123595504</v>
      </c>
      <c r="F58" s="89">
        <v>5.5</v>
      </c>
      <c r="G58" s="89">
        <v>9.2184533333333327</v>
      </c>
      <c r="H58" s="89">
        <v>7.0409393843224377</v>
      </c>
      <c r="I58" s="89">
        <v>2.8010204081632653</v>
      </c>
      <c r="J58" s="89">
        <v>5.1755527677591342</v>
      </c>
      <c r="K58" s="89">
        <v>5.1396138996138996</v>
      </c>
      <c r="L58" s="89">
        <v>6.7988488070653368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</v>
      </c>
      <c r="C63" s="14">
        <v>352</v>
      </c>
      <c r="D63" s="14">
        <v>356</v>
      </c>
      <c r="E63" s="14">
        <v>78</v>
      </c>
      <c r="F63" s="14">
        <v>9375</v>
      </c>
      <c r="G63" s="14">
        <v>9453</v>
      </c>
      <c r="H63" s="14">
        <v>196</v>
      </c>
      <c r="I63" s="14">
        <v>12754</v>
      </c>
      <c r="J63" s="14">
        <v>12950</v>
      </c>
      <c r="K63" s="14">
        <v>22759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L63"/>
  <sheetViews>
    <sheetView showGridLines="0"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182.21512077220083</v>
      </c>
      <c r="D7" s="73">
        <v>74.381723022991807</v>
      </c>
      <c r="E7" s="88">
        <v>74.596990866502253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74.596990866502253</v>
      </c>
    </row>
    <row r="8" spans="1:12" x14ac:dyDescent="0.3">
      <c r="A8" s="2" t="s">
        <v>0</v>
      </c>
      <c r="B8" s="3" t="s">
        <v>18</v>
      </c>
      <c r="C8" s="73">
        <v>1.2608752123552123</v>
      </c>
      <c r="D8" s="73">
        <v>0.89990693630725749</v>
      </c>
      <c r="E8" s="88">
        <v>0.90062753738245727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0.90062753738245727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14.462738029363377</v>
      </c>
      <c r="E11" s="88">
        <v>14.433866061199318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14.433866061199318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1.7839376699284069</v>
      </c>
      <c r="E12" s="88">
        <v>1.7803763946354252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1.7803763946354252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5.7111725735822252E-2</v>
      </c>
      <c r="E14" s="88">
        <v>5.6997713581008178E-2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5.6997713581008178E-2</v>
      </c>
    </row>
    <row r="15" spans="1:12" ht="15" thickBot="1" x14ac:dyDescent="0.35">
      <c r="A15" s="62" t="s">
        <v>5</v>
      </c>
      <c r="B15" s="63"/>
      <c r="C15" s="89">
        <v>183.47599598455605</v>
      </c>
      <c r="D15" s="89">
        <v>91.585417384326675</v>
      </c>
      <c r="E15" s="89">
        <v>91.768858573300463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91.768858573300463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278.03925335907331</v>
      </c>
      <c r="D20" s="73">
        <v>256.97935497161745</v>
      </c>
      <c r="E20" s="88">
        <v>257.02139685293662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257.02139685293662</v>
      </c>
    </row>
    <row r="21" spans="1:12" x14ac:dyDescent="0.3">
      <c r="A21" s="2" t="s">
        <v>0</v>
      </c>
      <c r="B21" s="3" t="s">
        <v>11</v>
      </c>
      <c r="C21" s="73">
        <v>116.53983266409267</v>
      </c>
      <c r="D21" s="73">
        <v>146.7347315932067</v>
      </c>
      <c r="E21" s="88">
        <v>146.67445350763066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146.67445350763066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3.7312038059638092E-2</v>
      </c>
      <c r="E23" s="88">
        <v>3.7237552027131179E-2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3.7237552027131179E-2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394.57908602316598</v>
      </c>
      <c r="D25" s="89">
        <v>403.75139860288374</v>
      </c>
      <c r="E25" s="89">
        <v>403.73308791259444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403.73308791259444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3.0115830115830118</v>
      </c>
      <c r="D32" s="73">
        <v>1.0048269630293247</v>
      </c>
      <c r="E32" s="88">
        <v>1.0088330507168182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1.0088330507168182</v>
      </c>
    </row>
    <row r="33" spans="1:12" x14ac:dyDescent="0.3">
      <c r="A33" s="2" t="s">
        <v>0</v>
      </c>
      <c r="B33" s="3" t="s">
        <v>18</v>
      </c>
      <c r="C33" s="73">
        <v>3.8610038610038611E-3</v>
      </c>
      <c r="D33" s="73">
        <v>2.764884423197226E-3</v>
      </c>
      <c r="E33" s="88">
        <v>2.7670726067519653E-3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2.7670726067519653E-3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0.11770066650705509</v>
      </c>
      <c r="E36" s="88">
        <v>0.11746570063203329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0.11746570063203329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5.1667812265892296E-3</v>
      </c>
      <c r="E37" s="88">
        <v>5.1564667797132724E-3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5.1564667797132724E-3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3.4754133811138311E-4</v>
      </c>
      <c r="E39" s="88">
        <v>3.4684754123631879E-4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3.4684754123631879E-4</v>
      </c>
    </row>
    <row r="40" spans="1:12" ht="15" thickBot="1" x14ac:dyDescent="0.35">
      <c r="A40" s="62" t="s">
        <v>5</v>
      </c>
      <c r="B40" s="63"/>
      <c r="C40" s="89">
        <v>3.0154440154440159</v>
      </c>
      <c r="D40" s="89">
        <v>1.1308068365242776</v>
      </c>
      <c r="E40" s="89">
        <v>1.1345691382765528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1.1345691382765528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0.96525096525096521</v>
      </c>
      <c r="D45" s="73">
        <v>0.89500390018612774</v>
      </c>
      <c r="E45" s="88">
        <v>0.89514413442269158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0.89514413442269158</v>
      </c>
    </row>
    <row r="46" spans="1:12" x14ac:dyDescent="0.3">
      <c r="A46" s="2" t="s">
        <v>0</v>
      </c>
      <c r="B46" s="3" t="s">
        <v>11</v>
      </c>
      <c r="C46" s="73">
        <v>0.42471042471042469</v>
      </c>
      <c r="D46" s="73">
        <v>0.37709007499169761</v>
      </c>
      <c r="E46" s="88">
        <v>0.37718513950978882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0.37718513950978882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8.340992114673195E-4</v>
      </c>
      <c r="E48" s="88">
        <v>8.3243409896716514E-4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8.3243409896716514E-4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1.3899613899613898</v>
      </c>
      <c r="D50" s="89">
        <v>1.2729280743892926</v>
      </c>
      <c r="E50" s="89">
        <v>1.2731617080314475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1.2731617080314475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2.4980694980694982</v>
      </c>
      <c r="D56" s="73">
        <v>1.8580177786702297</v>
      </c>
      <c r="E56" s="88">
        <v>1.8592955141051333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1.8592955141051333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2.4980694980694982</v>
      </c>
      <c r="D58" s="89">
        <v>1.8580177786702297</v>
      </c>
      <c r="E58" s="89">
        <v>1.8592955141051333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1.8592955141051333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259</v>
      </c>
      <c r="C63" s="14">
        <v>129481</v>
      </c>
      <c r="D63" s="14">
        <v>129740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129740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63"/>
  <sheetViews>
    <sheetView showGridLines="0"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192.44735492063495</v>
      </c>
      <c r="D7" s="73">
        <v>127.68744799212598</v>
      </c>
      <c r="E7" s="88">
        <v>128.08653574880171</v>
      </c>
      <c r="F7" s="73">
        <v>0</v>
      </c>
      <c r="G7" s="73">
        <v>0</v>
      </c>
      <c r="H7" s="88">
        <v>0</v>
      </c>
      <c r="I7" s="75">
        <v>241.08244000000002</v>
      </c>
      <c r="J7" s="75">
        <v>374.98138981846597</v>
      </c>
      <c r="K7" s="75">
        <v>373.53355409924683</v>
      </c>
      <c r="L7" s="77">
        <v>210.61933071289454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241.31084666666669</v>
      </c>
      <c r="D10" s="73">
        <v>117.22483267125985</v>
      </c>
      <c r="E10" s="88">
        <v>117.98952198767488</v>
      </c>
      <c r="F10" s="73">
        <v>0</v>
      </c>
      <c r="G10" s="73">
        <v>0</v>
      </c>
      <c r="H10" s="88">
        <v>0</v>
      </c>
      <c r="I10" s="75">
        <v>403.93710321428574</v>
      </c>
      <c r="J10" s="75">
        <v>494.05124488776107</v>
      </c>
      <c r="K10" s="75">
        <v>493.07684984359918</v>
      </c>
      <c r="L10" s="77">
        <v>244.11452334891572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48.517590208661417</v>
      </c>
      <c r="E11" s="88">
        <v>48.218596940232807</v>
      </c>
      <c r="F11" s="73">
        <v>0</v>
      </c>
      <c r="G11" s="73">
        <v>0</v>
      </c>
      <c r="H11" s="88">
        <v>0</v>
      </c>
      <c r="I11" s="73">
        <v>0</v>
      </c>
      <c r="J11" s="75">
        <v>46.605870052703494</v>
      </c>
      <c r="K11" s="75">
        <v>46.101925522301606</v>
      </c>
      <c r="L11" s="77">
        <v>47.506855525256441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3.5206753031496061</v>
      </c>
      <c r="E12" s="88">
        <v>3.4989788789983365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2.3224296247240614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433.75820158730164</v>
      </c>
      <c r="D15" s="89">
        <v>296.95054617519691</v>
      </c>
      <c r="E15" s="89">
        <v>297.79363355570774</v>
      </c>
      <c r="F15" s="89">
        <v>0</v>
      </c>
      <c r="G15" s="89">
        <v>0</v>
      </c>
      <c r="H15" s="89">
        <v>0</v>
      </c>
      <c r="I15" s="89">
        <v>645.0195432142857</v>
      </c>
      <c r="J15" s="89">
        <v>915.63850475893059</v>
      </c>
      <c r="K15" s="89">
        <v>912.7123294651476</v>
      </c>
      <c r="L15" s="89">
        <v>504.56313921179077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149.71613777777779</v>
      </c>
      <c r="D21" s="73">
        <v>421.74046035433071</v>
      </c>
      <c r="E21" s="88">
        <v>420.0640901770517</v>
      </c>
      <c r="F21" s="73">
        <v>0</v>
      </c>
      <c r="G21" s="73">
        <v>0</v>
      </c>
      <c r="H21" s="88">
        <v>0</v>
      </c>
      <c r="I21" s="75">
        <v>286.23680500000006</v>
      </c>
      <c r="J21" s="75">
        <v>130.57312772594182</v>
      </c>
      <c r="K21" s="75">
        <v>132.25630322842247</v>
      </c>
      <c r="L21" s="77">
        <v>337.4691818140501</v>
      </c>
    </row>
    <row r="22" spans="1:12" x14ac:dyDescent="0.3">
      <c r="A22" s="2" t="s">
        <v>0</v>
      </c>
      <c r="B22" s="3" t="s">
        <v>13</v>
      </c>
      <c r="C22" s="73">
        <v>4.6363314285714292</v>
      </c>
      <c r="D22" s="73">
        <v>6.0560542421259838</v>
      </c>
      <c r="E22" s="88">
        <v>6.047305094394992</v>
      </c>
      <c r="F22" s="73">
        <v>0</v>
      </c>
      <c r="G22" s="73">
        <v>0</v>
      </c>
      <c r="H22" s="88">
        <v>0</v>
      </c>
      <c r="I22" s="75">
        <v>25.138888928571433</v>
      </c>
      <c r="J22" s="75">
        <v>47.962738844427093</v>
      </c>
      <c r="K22" s="75">
        <v>47.715946877775629</v>
      </c>
      <c r="L22" s="77">
        <v>20.058595562913904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16.453099295275592</v>
      </c>
      <c r="E23" s="88">
        <v>16.351705843685806</v>
      </c>
      <c r="F23" s="73">
        <v>0</v>
      </c>
      <c r="G23" s="73">
        <v>0</v>
      </c>
      <c r="H23" s="88">
        <v>0</v>
      </c>
      <c r="I23" s="73">
        <v>0</v>
      </c>
      <c r="J23" s="75">
        <v>29.066253495998435</v>
      </c>
      <c r="K23" s="75">
        <v>28.751963054643749</v>
      </c>
      <c r="L23" s="77">
        <v>20.521354726658878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154.35246920634921</v>
      </c>
      <c r="D25" s="89">
        <v>444.24961389173228</v>
      </c>
      <c r="E25" s="89">
        <v>442.46310111513247</v>
      </c>
      <c r="F25" s="89">
        <v>0</v>
      </c>
      <c r="G25" s="89">
        <v>0</v>
      </c>
      <c r="H25" s="89">
        <v>0</v>
      </c>
      <c r="I25" s="89">
        <v>311.37569392857148</v>
      </c>
      <c r="J25" s="89">
        <v>207.60212006636735</v>
      </c>
      <c r="K25" s="89">
        <v>208.72421316084183</v>
      </c>
      <c r="L25" s="90">
        <v>378.04913210362292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3.2751322751322753</v>
      </c>
      <c r="D32" s="73">
        <v>1.9091535433070865</v>
      </c>
      <c r="E32" s="88">
        <v>1.9175714891258273</v>
      </c>
      <c r="F32" s="73">
        <v>0</v>
      </c>
      <c r="G32" s="73">
        <v>0</v>
      </c>
      <c r="H32" s="88">
        <v>0</v>
      </c>
      <c r="I32" s="75">
        <v>4.208333333333333</v>
      </c>
      <c r="J32" s="75">
        <v>4.2000130132084061</v>
      </c>
      <c r="K32" s="75">
        <v>4.2001029799832654</v>
      </c>
      <c r="L32" s="77">
        <v>2.6850841882006664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0.48148148148148145</v>
      </c>
      <c r="D35" s="73">
        <v>0.23221784776902887</v>
      </c>
      <c r="E35" s="88">
        <v>0.23375395350353778</v>
      </c>
      <c r="F35" s="73">
        <v>0</v>
      </c>
      <c r="G35" s="73">
        <v>0</v>
      </c>
      <c r="H35" s="88">
        <v>0</v>
      </c>
      <c r="I35" s="75">
        <v>0.80952380952380953</v>
      </c>
      <c r="J35" s="75">
        <v>0.98223697052508296</v>
      </c>
      <c r="K35" s="75">
        <v>0.9803694406899659</v>
      </c>
      <c r="L35" s="77">
        <v>0.48480716790027267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0.3319225721784777</v>
      </c>
      <c r="E36" s="88">
        <v>0.3298770745704131</v>
      </c>
      <c r="F36" s="73">
        <v>0</v>
      </c>
      <c r="G36" s="73">
        <v>0</v>
      </c>
      <c r="H36" s="88">
        <v>0</v>
      </c>
      <c r="I36" s="73">
        <v>0</v>
      </c>
      <c r="J36" s="75">
        <v>0.38662242175808448</v>
      </c>
      <c r="K36" s="75">
        <v>0.38244191285318918</v>
      </c>
      <c r="L36" s="77">
        <v>0.3475522659394884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1.3976377952755905E-2</v>
      </c>
      <c r="E37" s="88">
        <v>1.3890247481169911E-2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9.2195818724840929E-3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3.7566137566137567</v>
      </c>
      <c r="D40" s="89">
        <v>2.4872703412073487</v>
      </c>
      <c r="E40" s="89">
        <v>2.495092764680948</v>
      </c>
      <c r="F40" s="89">
        <v>0</v>
      </c>
      <c r="G40" s="89">
        <v>0</v>
      </c>
      <c r="H40" s="89">
        <v>0</v>
      </c>
      <c r="I40" s="89">
        <v>5.0178571428571423</v>
      </c>
      <c r="J40" s="89">
        <v>5.5688724054915735</v>
      </c>
      <c r="K40" s="89">
        <v>5.5629143335264208</v>
      </c>
      <c r="L40" s="90">
        <v>3.526663203912912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0.46560846560846558</v>
      </c>
      <c r="D46" s="73">
        <v>1.3512139107611549</v>
      </c>
      <c r="E46" s="88">
        <v>1.3457563011509994</v>
      </c>
      <c r="F46" s="73">
        <v>0</v>
      </c>
      <c r="G46" s="73">
        <v>0</v>
      </c>
      <c r="H46" s="88">
        <v>0</v>
      </c>
      <c r="I46" s="75">
        <v>0.77380952380952384</v>
      </c>
      <c r="J46" s="75">
        <v>0.34198711692367756</v>
      </c>
      <c r="K46" s="75">
        <v>0.3466563686683401</v>
      </c>
      <c r="L46" s="77">
        <v>1.0448859455481971</v>
      </c>
    </row>
    <row r="47" spans="1:12" x14ac:dyDescent="0.3">
      <c r="A47" s="2" t="s">
        <v>0</v>
      </c>
      <c r="B47" s="3" t="s">
        <v>13</v>
      </c>
      <c r="C47" s="73">
        <v>2.1164021164021163E-2</v>
      </c>
      <c r="D47" s="73">
        <v>2.6049868766404201E-2</v>
      </c>
      <c r="E47" s="88">
        <v>2.6019759366135185E-2</v>
      </c>
      <c r="F47" s="73">
        <v>0</v>
      </c>
      <c r="G47" s="73">
        <v>0</v>
      </c>
      <c r="H47" s="88">
        <v>0</v>
      </c>
      <c r="I47" s="75">
        <v>0.10119047619047619</v>
      </c>
      <c r="J47" s="75">
        <v>0.18654434250764526</v>
      </c>
      <c r="K47" s="75">
        <v>0.18562141983651928</v>
      </c>
      <c r="L47" s="77">
        <v>7.9686620785179407E-2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5.5347769028871389E-2</v>
      </c>
      <c r="E48" s="88">
        <v>5.5006684274022631E-2</v>
      </c>
      <c r="F48" s="73">
        <v>0</v>
      </c>
      <c r="G48" s="73">
        <v>0</v>
      </c>
      <c r="H48" s="88">
        <v>0</v>
      </c>
      <c r="I48" s="75">
        <v>0</v>
      </c>
      <c r="J48" s="75">
        <v>0.12837530093044441</v>
      </c>
      <c r="K48" s="75">
        <v>0.12698719186458132</v>
      </c>
      <c r="L48" s="77">
        <v>7.9210492143877417E-2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0.48677248677248675</v>
      </c>
      <c r="D50" s="89">
        <v>1.4326115485564304</v>
      </c>
      <c r="E50" s="89">
        <v>1.4267827447911572</v>
      </c>
      <c r="F50" s="89">
        <v>0</v>
      </c>
      <c r="G50" s="89">
        <v>0</v>
      </c>
      <c r="H50" s="89">
        <v>0</v>
      </c>
      <c r="I50" s="89">
        <v>0.875</v>
      </c>
      <c r="J50" s="89">
        <v>0.65690676036176732</v>
      </c>
      <c r="K50" s="89">
        <v>0.6592649803694407</v>
      </c>
      <c r="L50" s="90">
        <v>1.203783058477254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2.2698412698412698</v>
      </c>
      <c r="D56" s="73">
        <v>1.5677821522309712</v>
      </c>
      <c r="E56" s="88">
        <v>1.5721086439075287</v>
      </c>
      <c r="F56" s="73">
        <v>0</v>
      </c>
      <c r="G56" s="73">
        <v>0</v>
      </c>
      <c r="H56" s="88">
        <v>0</v>
      </c>
      <c r="I56" s="75">
        <v>2.9523809523809526</v>
      </c>
      <c r="J56" s="75">
        <v>3.2192074956080421</v>
      </c>
      <c r="K56" s="75">
        <v>3.2163223273476218</v>
      </c>
      <c r="L56" s="77">
        <v>2.1249837683417736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2.2698412698412698</v>
      </c>
      <c r="D58" s="89">
        <v>1.5677821522309712</v>
      </c>
      <c r="E58" s="89">
        <v>1.5721086439075287</v>
      </c>
      <c r="F58" s="89">
        <v>0</v>
      </c>
      <c r="G58" s="89">
        <v>0</v>
      </c>
      <c r="H58" s="89">
        <v>0</v>
      </c>
      <c r="I58" s="89">
        <v>2.9523809523809526</v>
      </c>
      <c r="J58" s="89">
        <v>3.2192074956080421</v>
      </c>
      <c r="K58" s="89">
        <v>3.2163223273476218</v>
      </c>
      <c r="L58" s="89">
        <v>2.1249837683417736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189</v>
      </c>
      <c r="C63" s="14">
        <v>30480</v>
      </c>
      <c r="D63" s="14">
        <v>30669</v>
      </c>
      <c r="E63" s="14">
        <v>0</v>
      </c>
      <c r="F63" s="14">
        <v>0</v>
      </c>
      <c r="G63" s="14">
        <v>0</v>
      </c>
      <c r="H63" s="14">
        <v>168</v>
      </c>
      <c r="I63" s="14">
        <v>15369</v>
      </c>
      <c r="J63" s="14">
        <v>15537</v>
      </c>
      <c r="K63" s="14">
        <v>46206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63"/>
  <sheetViews>
    <sheetView showGridLines="0"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380.61504985074652</v>
      </c>
      <c r="D7" s="73">
        <v>199.46180763889623</v>
      </c>
      <c r="E7" s="88">
        <v>200.10236427960743</v>
      </c>
      <c r="F7" s="73">
        <v>440.82412023529412</v>
      </c>
      <c r="G7" s="73">
        <v>521.44601135780078</v>
      </c>
      <c r="H7" s="88">
        <v>521.13631953091101</v>
      </c>
      <c r="I7" s="75">
        <v>397.76712660550447</v>
      </c>
      <c r="J7" s="75">
        <v>343.86850677133941</v>
      </c>
      <c r="K7" s="75">
        <v>344.16730392126937</v>
      </c>
      <c r="L7" s="77">
        <v>284.608872121243</v>
      </c>
    </row>
    <row r="8" spans="1:12" x14ac:dyDescent="0.3">
      <c r="A8" s="2" t="s">
        <v>0</v>
      </c>
      <c r="B8" s="3" t="s">
        <v>18</v>
      </c>
      <c r="C8" s="73">
        <v>2.925746194029851</v>
      </c>
      <c r="D8" s="73">
        <v>9.5875721619617611</v>
      </c>
      <c r="E8" s="88">
        <v>9.5640159903419875</v>
      </c>
      <c r="F8" s="73">
        <v>0</v>
      </c>
      <c r="G8" s="73">
        <v>0</v>
      </c>
      <c r="H8" s="88">
        <v>0</v>
      </c>
      <c r="I8" s="75">
        <v>15.439296880733945</v>
      </c>
      <c r="J8" s="75">
        <v>5.8018922927428012</v>
      </c>
      <c r="K8" s="75">
        <v>5.8553190601159599</v>
      </c>
      <c r="L8" s="77">
        <v>7.1439776777057711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238.20410440298508</v>
      </c>
      <c r="D10" s="73">
        <v>42.72114139902547</v>
      </c>
      <c r="E10" s="88">
        <v>43.412367835655481</v>
      </c>
      <c r="F10" s="73">
        <v>168.00882352941176</v>
      </c>
      <c r="G10" s="73">
        <v>118.57747432019234</v>
      </c>
      <c r="H10" s="88">
        <v>118.76735432212581</v>
      </c>
      <c r="I10" s="75">
        <v>1111.1062684403669</v>
      </c>
      <c r="J10" s="75">
        <v>817.65375214340509</v>
      </c>
      <c r="K10" s="75">
        <v>819.28056143423851</v>
      </c>
      <c r="L10" s="77">
        <v>187.33384870439357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36.282798389121339</v>
      </c>
      <c r="E11" s="88">
        <v>36.154502659119686</v>
      </c>
      <c r="F11" s="73">
        <v>0</v>
      </c>
      <c r="G11" s="73">
        <v>36.36015514312934</v>
      </c>
      <c r="H11" s="88">
        <v>36.220485349783083</v>
      </c>
      <c r="I11" s="73">
        <v>0</v>
      </c>
      <c r="J11" s="75">
        <v>58.5356466895106</v>
      </c>
      <c r="K11" s="75">
        <v>58.211143307903612</v>
      </c>
      <c r="L11" s="77">
        <v>39.855219889779079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2.9116998119802973</v>
      </c>
      <c r="E12" s="88">
        <v>2.9014040611146292</v>
      </c>
      <c r="F12" s="73">
        <v>0</v>
      </c>
      <c r="G12" s="73">
        <v>2.1359327977135596</v>
      </c>
      <c r="H12" s="88">
        <v>2.12772806670282</v>
      </c>
      <c r="I12" s="73">
        <v>0</v>
      </c>
      <c r="J12" s="75">
        <v>1.7595697151332275</v>
      </c>
      <c r="K12" s="75">
        <v>1.7498152090326518</v>
      </c>
      <c r="L12" s="77">
        <v>2.5632362938204829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1.230767702717017</v>
      </c>
      <c r="E14" s="88">
        <v>1.2264157164344522</v>
      </c>
      <c r="F14" s="73">
        <v>0</v>
      </c>
      <c r="G14" s="73">
        <v>0</v>
      </c>
      <c r="H14" s="88">
        <v>0</v>
      </c>
      <c r="I14" s="73">
        <v>0</v>
      </c>
      <c r="J14" s="75">
        <v>4.313003118703012</v>
      </c>
      <c r="K14" s="75">
        <v>4.2890931736344218</v>
      </c>
      <c r="L14" s="77">
        <v>1.5077533122416695</v>
      </c>
    </row>
    <row r="15" spans="1:12" ht="15" thickBot="1" x14ac:dyDescent="0.35">
      <c r="A15" s="62" t="s">
        <v>5</v>
      </c>
      <c r="B15" s="63"/>
      <c r="C15" s="89">
        <v>621.74490044776144</v>
      </c>
      <c r="D15" s="89">
        <v>292.19578710370206</v>
      </c>
      <c r="E15" s="89">
        <v>293.36107054227375</v>
      </c>
      <c r="F15" s="89">
        <v>608.83294376470587</v>
      </c>
      <c r="G15" s="89">
        <v>678.51957361883592</v>
      </c>
      <c r="H15" s="89">
        <v>678.25188726952274</v>
      </c>
      <c r="I15" s="89">
        <v>1524.3126919266053</v>
      </c>
      <c r="J15" s="89">
        <v>1231.932370730834</v>
      </c>
      <c r="K15" s="89">
        <v>1233.5532361061946</v>
      </c>
      <c r="L15" s="89">
        <v>523.01290799918365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27.45321137614679</v>
      </c>
      <c r="J20" s="75">
        <v>1.6324315102541809</v>
      </c>
      <c r="K20" s="75">
        <v>1.7755738663411658</v>
      </c>
      <c r="L20" s="77">
        <v>0.29691052508036941</v>
      </c>
    </row>
    <row r="21" spans="1:12" x14ac:dyDescent="0.3">
      <c r="A21" s="2" t="s">
        <v>0</v>
      </c>
      <c r="B21" s="3" t="s">
        <v>11</v>
      </c>
      <c r="C21" s="73">
        <v>35.102114552238803</v>
      </c>
      <c r="D21" s="73">
        <v>55.32644942322969</v>
      </c>
      <c r="E21" s="88">
        <v>55.25493631174794</v>
      </c>
      <c r="F21" s="73">
        <v>94.770000705882353</v>
      </c>
      <c r="G21" s="73">
        <v>257.95942323277234</v>
      </c>
      <c r="H21" s="88">
        <v>257.33256581616052</v>
      </c>
      <c r="I21" s="75">
        <v>37.236696880733945</v>
      </c>
      <c r="J21" s="75">
        <v>26.110004430010743</v>
      </c>
      <c r="K21" s="75">
        <v>26.171687345132742</v>
      </c>
      <c r="L21" s="77">
        <v>88.421058205337545</v>
      </c>
    </row>
    <row r="22" spans="1:12" x14ac:dyDescent="0.3">
      <c r="A22" s="2" t="s">
        <v>0</v>
      </c>
      <c r="B22" s="3" t="s">
        <v>13</v>
      </c>
      <c r="C22" s="73">
        <v>18.853047313432835</v>
      </c>
      <c r="D22" s="73">
        <v>7.7623750934802187</v>
      </c>
      <c r="E22" s="88">
        <v>7.8015916355288155</v>
      </c>
      <c r="F22" s="73">
        <v>0</v>
      </c>
      <c r="G22" s="73">
        <v>0</v>
      </c>
      <c r="H22" s="88">
        <v>0</v>
      </c>
      <c r="I22" s="75">
        <v>4.3550460550458707</v>
      </c>
      <c r="J22" s="75">
        <v>11.920303788676931</v>
      </c>
      <c r="K22" s="75">
        <v>11.878364357644188</v>
      </c>
      <c r="L22" s="77">
        <v>7.015109738225239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2.2321290797627245</v>
      </c>
      <c r="E23" s="88">
        <v>2.224236286415453</v>
      </c>
      <c r="F23" s="73">
        <v>0</v>
      </c>
      <c r="G23" s="73">
        <v>3.509265979222429</v>
      </c>
      <c r="H23" s="88">
        <v>3.4957858812364426</v>
      </c>
      <c r="I23" s="73">
        <v>0</v>
      </c>
      <c r="J23" s="75">
        <v>7.5211561724543525</v>
      </c>
      <c r="K23" s="75">
        <v>7.4794612267317655</v>
      </c>
      <c r="L23" s="77">
        <v>3.342307778741644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53.955161865671641</v>
      </c>
      <c r="D25" s="89">
        <v>65.320953596472634</v>
      </c>
      <c r="E25" s="89">
        <v>65.28076423369221</v>
      </c>
      <c r="F25" s="89">
        <v>94.770000705882353</v>
      </c>
      <c r="G25" s="89">
        <v>261.46868921199479</v>
      </c>
      <c r="H25" s="89">
        <v>260.82835169739695</v>
      </c>
      <c r="I25" s="89">
        <v>69.044954311926602</v>
      </c>
      <c r="J25" s="89">
        <v>47.183895901396212</v>
      </c>
      <c r="K25" s="89">
        <v>47.30508679584986</v>
      </c>
      <c r="L25" s="90">
        <v>99.075386247384785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4.0746268656716422</v>
      </c>
      <c r="D32" s="73">
        <v>2.037471532228166</v>
      </c>
      <c r="E32" s="88">
        <v>2.0446748997255648</v>
      </c>
      <c r="F32" s="73">
        <v>6.552941176470588</v>
      </c>
      <c r="G32" s="73">
        <v>6.3071723449621198</v>
      </c>
      <c r="H32" s="88">
        <v>3.3926699204627622</v>
      </c>
      <c r="I32" s="75">
        <v>4.0917431192660549</v>
      </c>
      <c r="J32" s="75">
        <v>3.8166521761366541</v>
      </c>
      <c r="K32" s="75">
        <v>3.8181771945885465</v>
      </c>
      <c r="L32" s="77">
        <v>3.1435849024510554</v>
      </c>
    </row>
    <row r="33" spans="1:12" x14ac:dyDescent="0.3">
      <c r="A33" s="2" t="s">
        <v>0</v>
      </c>
      <c r="B33" s="3" t="s">
        <v>18</v>
      </c>
      <c r="C33" s="73">
        <v>1.1194029850746268E-2</v>
      </c>
      <c r="D33" s="73">
        <v>2.828240029659446E-2</v>
      </c>
      <c r="E33" s="88">
        <v>2.8221975934135529E-2</v>
      </c>
      <c r="F33" s="73">
        <v>0</v>
      </c>
      <c r="G33" s="73">
        <v>0</v>
      </c>
      <c r="H33" s="88">
        <v>9.4450469992769341E-3</v>
      </c>
      <c r="I33" s="75">
        <v>5.5045871559633031E-2</v>
      </c>
      <c r="J33" s="75">
        <v>1.0382038561857515E-2</v>
      </c>
      <c r="K33" s="75">
        <v>1.0629640931746516E-2</v>
      </c>
      <c r="L33" s="77">
        <v>1.9969042880713033E-2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0.27611940298507465</v>
      </c>
      <c r="D35" s="73">
        <v>7.7816323287961439E-2</v>
      </c>
      <c r="E35" s="88">
        <v>7.8517521638167623E-2</v>
      </c>
      <c r="F35" s="73">
        <v>0.38823529411764707</v>
      </c>
      <c r="G35" s="73">
        <v>0.32327723086694188</v>
      </c>
      <c r="H35" s="88">
        <v>1.2512201735357917</v>
      </c>
      <c r="I35" s="75">
        <v>2.0366972477064218</v>
      </c>
      <c r="J35" s="75">
        <v>1.4046437886769294</v>
      </c>
      <c r="K35" s="75">
        <v>1.4081476960634727</v>
      </c>
      <c r="L35" s="77">
        <v>0.3469663724039394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0.42602351570361741</v>
      </c>
      <c r="E36" s="88">
        <v>0.42451709943001897</v>
      </c>
      <c r="F36" s="73">
        <v>0</v>
      </c>
      <c r="G36" s="73">
        <v>0.27918159960078032</v>
      </c>
      <c r="H36" s="88">
        <v>0.54672812725958064</v>
      </c>
      <c r="I36" s="73">
        <v>0</v>
      </c>
      <c r="J36" s="75">
        <v>0.61872858384902574</v>
      </c>
      <c r="K36" s="75">
        <v>0.61529854541755669</v>
      </c>
      <c r="L36" s="77">
        <v>0.42886666326478545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7.1632858429108628E-3</v>
      </c>
      <c r="E37" s="88">
        <v>7.1379565125606927E-3</v>
      </c>
      <c r="F37" s="73">
        <v>0</v>
      </c>
      <c r="G37" s="73">
        <v>1.1023907816540399E-2</v>
      </c>
      <c r="H37" s="88">
        <v>5.0614605929139552E-3</v>
      </c>
      <c r="I37" s="73">
        <v>0</v>
      </c>
      <c r="J37" s="75">
        <v>5.7280212755075948E-3</v>
      </c>
      <c r="K37" s="75">
        <v>5.6962669107923913E-3</v>
      </c>
      <c r="L37" s="77">
        <v>7.6202139783300166E-3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3.7509038322487346E-3</v>
      </c>
      <c r="I39" s="73">
        <v>0</v>
      </c>
      <c r="J39" s="75">
        <v>4.2448729095279497E-3</v>
      </c>
      <c r="K39" s="75">
        <v>4.2213406571050757E-3</v>
      </c>
      <c r="L39" s="77">
        <v>7.0589035736762435E-4</v>
      </c>
    </row>
    <row r="40" spans="1:12" ht="15" thickBot="1" x14ac:dyDescent="0.35">
      <c r="A40" s="62" t="s">
        <v>5</v>
      </c>
      <c r="B40" s="63"/>
      <c r="C40" s="89">
        <v>4.3619402985074629</v>
      </c>
      <c r="D40" s="89">
        <v>2.5767570573592504</v>
      </c>
      <c r="E40" s="89">
        <v>2.5830694532404479</v>
      </c>
      <c r="F40" s="89">
        <v>6.9411764705882355</v>
      </c>
      <c r="G40" s="89">
        <v>6.9206550832463822</v>
      </c>
      <c r="H40" s="89">
        <v>5.2088756326825729</v>
      </c>
      <c r="I40" s="89">
        <v>6.1834862385321099</v>
      </c>
      <c r="J40" s="89">
        <v>5.8603794814095025</v>
      </c>
      <c r="K40" s="89">
        <v>5.8621706845692207</v>
      </c>
      <c r="L40" s="90">
        <v>3.9477130853361908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3.1634128705712219E-3</v>
      </c>
      <c r="I45" s="75">
        <v>5.5045871559633031E-2</v>
      </c>
      <c r="J45" s="75">
        <v>3.2731550145757684E-3</v>
      </c>
      <c r="K45" s="75">
        <v>3.5601668192452446E-3</v>
      </c>
      <c r="L45" s="77">
        <v>5.9532921705703252E-4</v>
      </c>
    </row>
    <row r="46" spans="1:12" x14ac:dyDescent="0.3">
      <c r="A46" s="2" t="s">
        <v>0</v>
      </c>
      <c r="B46" s="3" t="s">
        <v>11</v>
      </c>
      <c r="C46" s="73">
        <v>0.13059701492537312</v>
      </c>
      <c r="D46" s="73">
        <v>0.1586383136486415</v>
      </c>
      <c r="E46" s="88">
        <v>0.15853915980578426</v>
      </c>
      <c r="F46" s="73">
        <v>0.27058823529411763</v>
      </c>
      <c r="G46" s="73">
        <v>0.83250918658984707</v>
      </c>
      <c r="H46" s="88">
        <v>7.9627621113521327E-2</v>
      </c>
      <c r="I46" s="75">
        <v>0.10091743119266056</v>
      </c>
      <c r="J46" s="75">
        <v>8.9551475476908921E-2</v>
      </c>
      <c r="K46" s="75">
        <v>8.9614484793001728E-2</v>
      </c>
      <c r="L46" s="77">
        <v>0.27344321409739586</v>
      </c>
    </row>
    <row r="47" spans="1:12" x14ac:dyDescent="0.3">
      <c r="A47" s="2" t="s">
        <v>0</v>
      </c>
      <c r="B47" s="3" t="s">
        <v>13</v>
      </c>
      <c r="C47" s="73">
        <v>7.8358208955223885E-2</v>
      </c>
      <c r="D47" s="73">
        <v>1.7848630898787139E-2</v>
      </c>
      <c r="E47" s="88">
        <v>1.8062592358032509E-2</v>
      </c>
      <c r="F47" s="73">
        <v>0</v>
      </c>
      <c r="G47" s="73">
        <v>0</v>
      </c>
      <c r="H47" s="88">
        <v>2.2234273318872018E-2</v>
      </c>
      <c r="I47" s="75">
        <v>9.1743119266055051E-3</v>
      </c>
      <c r="J47" s="75">
        <v>2.5111236127448474E-2</v>
      </c>
      <c r="K47" s="75">
        <v>2.5022886786695148E-2</v>
      </c>
      <c r="L47" s="77">
        <v>1.5827252470616251E-2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8.2225517716222659E-3</v>
      </c>
      <c r="E48" s="88">
        <v>8.1934768841038629E-3</v>
      </c>
      <c r="F48" s="73">
        <v>0</v>
      </c>
      <c r="G48" s="73">
        <v>7.4853695050582951E-3</v>
      </c>
      <c r="H48" s="88">
        <v>3.5204266088214024E-2</v>
      </c>
      <c r="I48" s="75">
        <v>0</v>
      </c>
      <c r="J48" s="75">
        <v>3.9840433693039433E-2</v>
      </c>
      <c r="K48" s="75">
        <v>3.961957074560065E-2</v>
      </c>
      <c r="L48" s="77">
        <v>1.3309860352775085E-2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0.20895522388059701</v>
      </c>
      <c r="D50" s="89">
        <v>0.1847094963190509</v>
      </c>
      <c r="E50" s="89">
        <v>0.18479522904792062</v>
      </c>
      <c r="F50" s="89">
        <v>0.27058823529411763</v>
      </c>
      <c r="G50" s="89">
        <v>0.83999455609490536</v>
      </c>
      <c r="H50" s="89">
        <v>0.14022957339117859</v>
      </c>
      <c r="I50" s="89">
        <v>0.16513761467889909</v>
      </c>
      <c r="J50" s="89">
        <v>0.15777630031197259</v>
      </c>
      <c r="K50" s="89">
        <v>0.15781710914454278</v>
      </c>
      <c r="L50" s="90">
        <v>0.3031756561378442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3.2537313432835822</v>
      </c>
      <c r="D56" s="73">
        <v>3.5449261162014722</v>
      </c>
      <c r="E56" s="88">
        <v>3.5438964534515516</v>
      </c>
      <c r="F56" s="73">
        <v>1.1411764705882352</v>
      </c>
      <c r="G56" s="73">
        <v>3.3733611577371501</v>
      </c>
      <c r="H56" s="88">
        <v>5.0916937816341283</v>
      </c>
      <c r="I56" s="75">
        <v>3.9541284403669725</v>
      </c>
      <c r="J56" s="75">
        <v>5.7401933207180482</v>
      </c>
      <c r="K56" s="75">
        <v>5.7302919336791778</v>
      </c>
      <c r="L56" s="77">
        <v>3.8757973159157015</v>
      </c>
    </row>
    <row r="57" spans="1:12" x14ac:dyDescent="0.3">
      <c r="A57" s="69" t="s">
        <v>1</v>
      </c>
      <c r="B57" s="70"/>
      <c r="C57" s="73">
        <v>0</v>
      </c>
      <c r="D57" s="73">
        <v>3.376410147767597E-3</v>
      </c>
      <c r="E57" s="88">
        <v>3.364471184293857E-3</v>
      </c>
      <c r="F57" s="73">
        <v>0</v>
      </c>
      <c r="G57" s="73">
        <v>0</v>
      </c>
      <c r="H57" s="88">
        <v>2.0788141720896602E-2</v>
      </c>
      <c r="I57" s="73">
        <v>0</v>
      </c>
      <c r="J57" s="75">
        <v>2.3525801667263334E-2</v>
      </c>
      <c r="K57" s="75">
        <v>2.3395381955040179E-2</v>
      </c>
      <c r="L57" s="77">
        <v>6.0808627170825464E-3</v>
      </c>
    </row>
    <row r="58" spans="1:12" ht="15" thickBot="1" x14ac:dyDescent="0.35">
      <c r="A58" s="62" t="s">
        <v>5</v>
      </c>
      <c r="B58" s="63"/>
      <c r="C58" s="89">
        <v>3.2537313432835822</v>
      </c>
      <c r="D58" s="89">
        <v>3.5483025263492398</v>
      </c>
      <c r="E58" s="89">
        <v>3.5472609246358453</v>
      </c>
      <c r="F58" s="89">
        <v>1.1411764705882352</v>
      </c>
      <c r="G58" s="89">
        <v>3.3733611577371501</v>
      </c>
      <c r="H58" s="89">
        <v>5.1124819233550252</v>
      </c>
      <c r="I58" s="89">
        <v>3.9541284403669725</v>
      </c>
      <c r="J58" s="89">
        <v>5.7637191223853117</v>
      </c>
      <c r="K58" s="89">
        <v>5.7536873156342176</v>
      </c>
      <c r="L58" s="89">
        <v>3.8818781786327841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268</v>
      </c>
      <c r="C63" s="14">
        <v>75524</v>
      </c>
      <c r="D63" s="14">
        <v>75792</v>
      </c>
      <c r="E63" s="14">
        <v>85</v>
      </c>
      <c r="F63" s="14">
        <v>22043</v>
      </c>
      <c r="G63" s="14">
        <v>22128</v>
      </c>
      <c r="H63" s="14">
        <v>109</v>
      </c>
      <c r="I63" s="14">
        <v>19553</v>
      </c>
      <c r="J63" s="14">
        <v>19662</v>
      </c>
      <c r="K63" s="14">
        <v>117582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63"/>
  <sheetViews>
    <sheetView showGridLines="0"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282.08946247164204</v>
      </c>
      <c r="D7" s="73">
        <v>144.26042034957422</v>
      </c>
      <c r="E7" s="88">
        <v>145.79338966248116</v>
      </c>
      <c r="F7" s="73">
        <v>472.45613971291857</v>
      </c>
      <c r="G7" s="73">
        <v>338.12465049933235</v>
      </c>
      <c r="H7" s="88">
        <v>345.22512628224592</v>
      </c>
      <c r="I7" s="75">
        <v>293.64269555555575</v>
      </c>
      <c r="J7" s="75">
        <v>196.59681898583833</v>
      </c>
      <c r="K7" s="75">
        <v>201.87879758099356</v>
      </c>
      <c r="L7" s="77">
        <v>156.95203541120264</v>
      </c>
    </row>
    <row r="8" spans="1:12" x14ac:dyDescent="0.3">
      <c r="A8" s="2" t="s">
        <v>0</v>
      </c>
      <c r="B8" s="3" t="s">
        <v>18</v>
      </c>
      <c r="C8" s="73">
        <v>2.3419602268656718</v>
      </c>
      <c r="D8" s="73">
        <v>0.59399357994681856</v>
      </c>
      <c r="E8" s="88">
        <v>0.6134349051454524</v>
      </c>
      <c r="F8" s="73">
        <v>25.875358851674644</v>
      </c>
      <c r="G8" s="73">
        <v>75.099194483311081</v>
      </c>
      <c r="H8" s="88">
        <v>72.497327602427902</v>
      </c>
      <c r="I8" s="75">
        <v>5.7797912698412697</v>
      </c>
      <c r="J8" s="75">
        <v>0.55647344297243795</v>
      </c>
      <c r="K8" s="75">
        <v>0.8407663354931606</v>
      </c>
      <c r="L8" s="77">
        <v>2.261012630396606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0.43599005373134325</v>
      </c>
      <c r="D10" s="73">
        <v>2.5799512503021675E-3</v>
      </c>
      <c r="E10" s="88">
        <v>7.4004475461324441E-3</v>
      </c>
      <c r="F10" s="73">
        <v>0</v>
      </c>
      <c r="G10" s="73">
        <v>0.16220738050734312</v>
      </c>
      <c r="H10" s="88">
        <v>0.15363344461305006</v>
      </c>
      <c r="I10" s="75">
        <v>3.3450617460317464</v>
      </c>
      <c r="J10" s="75">
        <v>0.83133512715090596</v>
      </c>
      <c r="K10" s="75">
        <v>0.96815134917206624</v>
      </c>
      <c r="L10" s="77">
        <v>0.12482838050493761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40.676813779780296</v>
      </c>
      <c r="E11" s="88">
        <v>40.22439601418337</v>
      </c>
      <c r="F11" s="73">
        <v>0</v>
      </c>
      <c r="G11" s="73">
        <v>122.61074765287051</v>
      </c>
      <c r="H11" s="88">
        <v>116.12980525037938</v>
      </c>
      <c r="I11" s="73">
        <v>0</v>
      </c>
      <c r="J11" s="75">
        <v>45.406086821988744</v>
      </c>
      <c r="K11" s="75">
        <v>42.93474041180707</v>
      </c>
      <c r="L11" s="77">
        <v>42.257602468697961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2.0895630216754859</v>
      </c>
      <c r="E12" s="88">
        <v>2.0663223755801834</v>
      </c>
      <c r="F12" s="73">
        <v>0</v>
      </c>
      <c r="G12" s="73">
        <v>28.744161100133507</v>
      </c>
      <c r="H12" s="88">
        <v>27.224806100151742</v>
      </c>
      <c r="I12" s="73">
        <v>0</v>
      </c>
      <c r="J12" s="75">
        <v>2.502667376275316</v>
      </c>
      <c r="K12" s="75">
        <v>2.3664530827933765</v>
      </c>
      <c r="L12" s="77">
        <v>2.6691564801468743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0.53605631100427054</v>
      </c>
      <c r="E14" s="88">
        <v>0.53009415773013091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0.45517167685360449</v>
      </c>
    </row>
    <row r="15" spans="1:12" ht="15" thickBot="1" x14ac:dyDescent="0.35">
      <c r="A15" s="62" t="s">
        <v>5</v>
      </c>
      <c r="B15" s="63"/>
      <c r="C15" s="89">
        <v>284.86741275223909</v>
      </c>
      <c r="D15" s="89">
        <v>188.15942699323139</v>
      </c>
      <c r="E15" s="89">
        <v>189.23503756266641</v>
      </c>
      <c r="F15" s="89">
        <v>498.33149856459323</v>
      </c>
      <c r="G15" s="89">
        <v>564.74096111615484</v>
      </c>
      <c r="H15" s="89">
        <v>561.23069867981803</v>
      </c>
      <c r="I15" s="89">
        <v>302.76754857142879</v>
      </c>
      <c r="J15" s="89">
        <v>245.89338175422574</v>
      </c>
      <c r="K15" s="89">
        <v>248.98890876025925</v>
      </c>
      <c r="L15" s="89">
        <v>204.71980704780265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118.57128361791045</v>
      </c>
      <c r="D21" s="73">
        <v>89.557049564878696</v>
      </c>
      <c r="E21" s="88">
        <v>89.879753182026448</v>
      </c>
      <c r="F21" s="73">
        <v>431.10023913875597</v>
      </c>
      <c r="G21" s="73">
        <v>1031.0059456502001</v>
      </c>
      <c r="H21" s="88">
        <v>999.29621053110782</v>
      </c>
      <c r="I21" s="75">
        <v>228.80167544973543</v>
      </c>
      <c r="J21" s="75">
        <v>80.124541047662547</v>
      </c>
      <c r="K21" s="75">
        <v>88.216687455723545</v>
      </c>
      <c r="L21" s="77">
        <v>110.18435040618516</v>
      </c>
    </row>
    <row r="22" spans="1:12" x14ac:dyDescent="0.3">
      <c r="A22" s="2" t="s">
        <v>0</v>
      </c>
      <c r="B22" s="3" t="s">
        <v>13</v>
      </c>
      <c r="C22" s="73">
        <v>7.1410945432835824</v>
      </c>
      <c r="D22" s="73">
        <v>6.4744008119577767</v>
      </c>
      <c r="E22" s="88">
        <v>6.4818159475162522</v>
      </c>
      <c r="F22" s="73">
        <v>30.240430622009569</v>
      </c>
      <c r="G22" s="73">
        <v>47.28596795727637</v>
      </c>
      <c r="H22" s="88">
        <v>46.384977238239756</v>
      </c>
      <c r="I22" s="75">
        <v>8.4868753439153455</v>
      </c>
      <c r="J22" s="75">
        <v>5.5746950236028621</v>
      </c>
      <c r="K22" s="75">
        <v>5.7331981425485958</v>
      </c>
      <c r="L22" s="77">
        <v>7.2924737335507555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8.8505329345169361</v>
      </c>
      <c r="E23" s="88">
        <v>8.75209507858618</v>
      </c>
      <c r="F23" s="73">
        <v>0</v>
      </c>
      <c r="G23" s="73">
        <v>52.361900315086785</v>
      </c>
      <c r="H23" s="88">
        <v>49.594162033383917</v>
      </c>
      <c r="I23" s="73">
        <v>0</v>
      </c>
      <c r="J23" s="75">
        <v>6.5038475224607897</v>
      </c>
      <c r="K23" s="75">
        <v>6.1498584132469407</v>
      </c>
      <c r="L23" s="77">
        <v>9.3637214829976951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0.10424634941312345</v>
      </c>
      <c r="E24" s="88">
        <v>0.10308689526490877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8.8516793281182282E-2</v>
      </c>
    </row>
    <row r="25" spans="1:12" ht="15" thickBot="1" x14ac:dyDescent="0.35">
      <c r="A25" s="62" t="s">
        <v>5</v>
      </c>
      <c r="B25" s="63"/>
      <c r="C25" s="89">
        <v>125.71237816119404</v>
      </c>
      <c r="D25" s="89">
        <v>104.98622966076653</v>
      </c>
      <c r="E25" s="89">
        <v>105.21675110339379</v>
      </c>
      <c r="F25" s="89">
        <v>461.34066976076554</v>
      </c>
      <c r="G25" s="89">
        <v>1130.6538139225634</v>
      </c>
      <c r="H25" s="89">
        <v>1095.2753498027316</v>
      </c>
      <c r="I25" s="89">
        <v>237.28855079365078</v>
      </c>
      <c r="J25" s="89">
        <v>92.203083593726191</v>
      </c>
      <c r="K25" s="89">
        <v>100.09974401151909</v>
      </c>
      <c r="L25" s="90">
        <v>126.92906241601479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3.5605970149253729</v>
      </c>
      <c r="D32" s="73">
        <v>1.4722744487120947</v>
      </c>
      <c r="E32" s="88">
        <v>1.49550129814939</v>
      </c>
      <c r="F32" s="73">
        <v>5.267942583732057</v>
      </c>
      <c r="G32" s="73">
        <v>5.2531375166889189</v>
      </c>
      <c r="H32" s="88">
        <v>19.869246332827515</v>
      </c>
      <c r="I32" s="75">
        <v>4.8703703703703702</v>
      </c>
      <c r="J32" s="75">
        <v>3.7074260189838077</v>
      </c>
      <c r="K32" s="75">
        <v>3.7707223422126228</v>
      </c>
      <c r="L32" s="77">
        <v>1.8505142883207517</v>
      </c>
    </row>
    <row r="33" spans="1:12" x14ac:dyDescent="0.3">
      <c r="A33" s="2" t="s">
        <v>0</v>
      </c>
      <c r="B33" s="3" t="s">
        <v>18</v>
      </c>
      <c r="C33" s="73">
        <v>3.582089552238806E-3</v>
      </c>
      <c r="D33" s="73">
        <v>0</v>
      </c>
      <c r="E33" s="88">
        <v>3.9840901998021235E-5</v>
      </c>
      <c r="F33" s="73">
        <v>9.5693779904306216E-3</v>
      </c>
      <c r="G33" s="73">
        <v>0</v>
      </c>
      <c r="H33" s="88">
        <v>7.5872534142640367E-4</v>
      </c>
      <c r="I33" s="75">
        <v>2.6455026455026454E-3</v>
      </c>
      <c r="J33" s="75">
        <v>0</v>
      </c>
      <c r="K33" s="75">
        <v>1.4398848092152627E-4</v>
      </c>
      <c r="L33" s="77">
        <v>6.2718087896549365E-5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1.373134328358209E-2</v>
      </c>
      <c r="D35" s="73">
        <v>8.0578012946200752E-5</v>
      </c>
      <c r="E35" s="88">
        <v>2.3240526165512387E-4</v>
      </c>
      <c r="F35" s="73">
        <v>0</v>
      </c>
      <c r="G35" s="73">
        <v>4.5393858477970625E-3</v>
      </c>
      <c r="H35" s="88">
        <v>0.16995447647951442</v>
      </c>
      <c r="I35" s="75">
        <v>0.11375661375661375</v>
      </c>
      <c r="J35" s="75">
        <v>2.7562052687680829E-2</v>
      </c>
      <c r="K35" s="75">
        <v>3.2253419726421886E-2</v>
      </c>
      <c r="L35" s="77">
        <v>4.1279905124637943E-3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0.36233917971582819</v>
      </c>
      <c r="E36" s="88">
        <v>0.358309152119204</v>
      </c>
      <c r="F36" s="73">
        <v>0</v>
      </c>
      <c r="G36" s="73">
        <v>0.70974632843791718</v>
      </c>
      <c r="H36" s="88">
        <v>2.2395042994436016</v>
      </c>
      <c r="I36" s="73">
        <v>0</v>
      </c>
      <c r="J36" s="75">
        <v>0.44946957007258515</v>
      </c>
      <c r="K36" s="75">
        <v>0.42500599952003842</v>
      </c>
      <c r="L36" s="77">
        <v>0.37330946244897029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1.4504042330316134E-2</v>
      </c>
      <c r="E37" s="88">
        <v>1.4342724719287644E-2</v>
      </c>
      <c r="F37" s="73">
        <v>0</v>
      </c>
      <c r="G37" s="73">
        <v>7.5567423230974637E-2</v>
      </c>
      <c r="H37" s="88">
        <v>0.12341932220536166</v>
      </c>
      <c r="I37" s="73">
        <v>0</v>
      </c>
      <c r="J37" s="75">
        <v>2.4770316227602659E-2</v>
      </c>
      <c r="K37" s="75">
        <v>2.3422126229901606E-2</v>
      </c>
      <c r="L37" s="77">
        <v>1.671151960225329E-2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4.7943917702989447E-3</v>
      </c>
      <c r="E39" s="88">
        <v>4.7410673377645271E-3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4.0709740689214768E-3</v>
      </c>
    </row>
    <row r="40" spans="1:12" ht="15" thickBot="1" x14ac:dyDescent="0.35">
      <c r="A40" s="62" t="s">
        <v>5</v>
      </c>
      <c r="B40" s="63"/>
      <c r="C40" s="89">
        <v>3.5779104477611936</v>
      </c>
      <c r="D40" s="89">
        <v>1.8539926405414842</v>
      </c>
      <c r="E40" s="89">
        <v>1.8731664884892991</v>
      </c>
      <c r="F40" s="89">
        <v>5.2775119617224879</v>
      </c>
      <c r="G40" s="89">
        <v>6.0429906542056067</v>
      </c>
      <c r="H40" s="89">
        <v>22.40288315629742</v>
      </c>
      <c r="I40" s="89">
        <v>4.9867724867724865</v>
      </c>
      <c r="J40" s="89">
        <v>4.2092279579716765</v>
      </c>
      <c r="K40" s="89">
        <v>4.2515478761699059</v>
      </c>
      <c r="L40" s="90">
        <v>2.248796953041257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0.2626865671641791</v>
      </c>
      <c r="D46" s="73">
        <v>0.26246944750342455</v>
      </c>
      <c r="E46" s="88">
        <v>0.26247186236296388</v>
      </c>
      <c r="F46" s="73">
        <v>0.90909090909090906</v>
      </c>
      <c r="G46" s="73">
        <v>2.1850467289719626</v>
      </c>
      <c r="H46" s="88">
        <v>1.1729893778452201</v>
      </c>
      <c r="I46" s="75">
        <v>0.48765432098765432</v>
      </c>
      <c r="J46" s="75">
        <v>0.2073498807167149</v>
      </c>
      <c r="K46" s="75">
        <v>0.22260619150467961</v>
      </c>
      <c r="L46" s="77">
        <v>0.29955869272698243</v>
      </c>
    </row>
    <row r="47" spans="1:12" x14ac:dyDescent="0.3">
      <c r="A47" s="2" t="s">
        <v>0</v>
      </c>
      <c r="B47" s="3" t="s">
        <v>13</v>
      </c>
      <c r="C47" s="73">
        <v>5.6119402985074625E-2</v>
      </c>
      <c r="D47" s="73">
        <v>2.3468346270580968E-2</v>
      </c>
      <c r="E47" s="88">
        <v>2.3831499545149702E-2</v>
      </c>
      <c r="F47" s="73">
        <v>0.14354066985645933</v>
      </c>
      <c r="G47" s="73">
        <v>0.22429906542056074</v>
      </c>
      <c r="H47" s="88">
        <v>0.13935255437531613</v>
      </c>
      <c r="I47" s="75">
        <v>3.5273368606701938E-2</v>
      </c>
      <c r="J47" s="75">
        <v>2.593776965636262E-2</v>
      </c>
      <c r="K47" s="75">
        <v>2.6445884329253658E-2</v>
      </c>
      <c r="L47" s="77">
        <v>2.8565238214701121E-2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2.4099540705326206E-2</v>
      </c>
      <c r="E48" s="88">
        <v>2.3831499545149702E-2</v>
      </c>
      <c r="F48" s="73">
        <v>0</v>
      </c>
      <c r="G48" s="73">
        <v>0.14285714285714285</v>
      </c>
      <c r="H48" s="88">
        <v>0.2248356095093576</v>
      </c>
      <c r="I48" s="75">
        <v>0</v>
      </c>
      <c r="J48" s="75">
        <v>4.5124612963808944E-2</v>
      </c>
      <c r="K48" s="75">
        <v>4.2668586513078956E-2</v>
      </c>
      <c r="L48" s="77">
        <v>2.8582343147763815E-2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6.8491311004270639E-4</v>
      </c>
      <c r="E49" s="88">
        <v>6.7729533396636103E-4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5.8156772413163959E-4</v>
      </c>
    </row>
    <row r="50" spans="1:12" ht="15" thickBot="1" x14ac:dyDescent="0.35">
      <c r="A50" s="62" t="s">
        <v>5</v>
      </c>
      <c r="B50" s="63"/>
      <c r="C50" s="89">
        <v>0.31880597014925371</v>
      </c>
      <c r="D50" s="89">
        <v>0.31072224758937445</v>
      </c>
      <c r="E50" s="89">
        <v>0.31081215678722962</v>
      </c>
      <c r="F50" s="89">
        <v>1.0526315789473684</v>
      </c>
      <c r="G50" s="89">
        <v>2.5522029372496662</v>
      </c>
      <c r="H50" s="89">
        <v>1.5371775417298938</v>
      </c>
      <c r="I50" s="89">
        <v>0.5229276895943562</v>
      </c>
      <c r="J50" s="89">
        <v>0.27841226333688646</v>
      </c>
      <c r="K50" s="89">
        <v>0.29172066234701222</v>
      </c>
      <c r="L50" s="90">
        <v>0.35728784181357903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1.804776119402985</v>
      </c>
      <c r="D56" s="73">
        <v>2.2610794767801026</v>
      </c>
      <c r="E56" s="88">
        <v>2.2560043559386185</v>
      </c>
      <c r="F56" s="73">
        <v>4.258373205741627</v>
      </c>
      <c r="G56" s="73">
        <v>4.7508678237650201</v>
      </c>
      <c r="H56" s="88">
        <v>14.057916034395548</v>
      </c>
      <c r="I56" s="75">
        <v>3.9329805996472662</v>
      </c>
      <c r="J56" s="75">
        <v>2.5950459367544796</v>
      </c>
      <c r="K56" s="75">
        <v>2.6678665706743461</v>
      </c>
      <c r="L56" s="77">
        <v>2.3605890938946792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7.5872534142640367E-4</v>
      </c>
      <c r="I57" s="73">
        <v>0</v>
      </c>
      <c r="J57" s="75">
        <v>1.5227653418608191E-4</v>
      </c>
      <c r="K57" s="75">
        <v>1.4398848092152627E-4</v>
      </c>
      <c r="L57" s="77">
        <v>1.7104933062695281E-5</v>
      </c>
    </row>
    <row r="58" spans="1:12" ht="15" thickBot="1" x14ac:dyDescent="0.35">
      <c r="A58" s="62" t="s">
        <v>5</v>
      </c>
      <c r="B58" s="63"/>
      <c r="C58" s="89">
        <v>1.804776119402985</v>
      </c>
      <c r="D58" s="89">
        <v>2.2610794767801026</v>
      </c>
      <c r="E58" s="89">
        <v>2.2560043559386185</v>
      </c>
      <c r="F58" s="89">
        <v>4.258373205741627</v>
      </c>
      <c r="G58" s="89">
        <v>4.7508678237650201</v>
      </c>
      <c r="H58" s="89">
        <v>14.058674759736975</v>
      </c>
      <c r="I58" s="89">
        <v>3.9329805996472662</v>
      </c>
      <c r="J58" s="89">
        <v>2.5951982132886657</v>
      </c>
      <c r="K58" s="89">
        <v>2.6680105591552676</v>
      </c>
      <c r="L58" s="89">
        <v>2.360606198827742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1675</v>
      </c>
      <c r="C63" s="14">
        <v>148924</v>
      </c>
      <c r="D63" s="14">
        <v>150599</v>
      </c>
      <c r="E63" s="14">
        <v>209</v>
      </c>
      <c r="F63" s="14">
        <v>3745</v>
      </c>
      <c r="G63" s="14">
        <v>3954</v>
      </c>
      <c r="H63" s="14">
        <v>1134</v>
      </c>
      <c r="I63" s="14">
        <v>19701</v>
      </c>
      <c r="J63" s="14">
        <v>20835</v>
      </c>
      <c r="K63" s="14">
        <v>175388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showGridLines="0"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204.66884680080491</v>
      </c>
      <c r="D7" s="73">
        <v>208.48147002443494</v>
      </c>
      <c r="E7" s="88">
        <v>208.34206932244541</v>
      </c>
      <c r="F7" s="73">
        <v>0</v>
      </c>
      <c r="G7" s="73">
        <v>0</v>
      </c>
      <c r="H7" s="88">
        <v>0</v>
      </c>
      <c r="I7" s="75">
        <v>0</v>
      </c>
      <c r="J7" s="75">
        <v>231733.22759999995</v>
      </c>
      <c r="K7" s="75">
        <v>232737.49425999992</v>
      </c>
      <c r="L7" s="77">
        <v>259.65035533097972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2.6749161368209253</v>
      </c>
      <c r="D10" s="73">
        <v>5.0485389905314593</v>
      </c>
      <c r="E10" s="88">
        <v>4.9617523681306563</v>
      </c>
      <c r="F10" s="73">
        <v>0</v>
      </c>
      <c r="G10" s="73">
        <v>0</v>
      </c>
      <c r="H10" s="88">
        <v>0</v>
      </c>
      <c r="I10" s="75">
        <v>0</v>
      </c>
      <c r="J10" s="75">
        <v>8447.3777800000007</v>
      </c>
      <c r="K10" s="75">
        <v>8475.4111200000007</v>
      </c>
      <c r="L10" s="77">
        <v>6.8307835613415708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51.805809657910814</v>
      </c>
      <c r="E11" s="88">
        <v>49.911637113220038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49.900623954104148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207.34376293762583</v>
      </c>
      <c r="D15" s="89">
        <v>265.33581867287722</v>
      </c>
      <c r="E15" s="89">
        <v>263.21545880379608</v>
      </c>
      <c r="F15" s="89">
        <v>0</v>
      </c>
      <c r="G15" s="89">
        <v>0</v>
      </c>
      <c r="H15" s="89">
        <v>0</v>
      </c>
      <c r="I15" s="89">
        <v>0</v>
      </c>
      <c r="J15" s="89">
        <v>240180.60537999996</v>
      </c>
      <c r="K15" s="89">
        <v>241212.90537999992</v>
      </c>
      <c r="L15" s="89">
        <v>316.38176284642543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109.54627762575453</v>
      </c>
      <c r="D21" s="73">
        <v>32.336534056200364</v>
      </c>
      <c r="E21" s="88">
        <v>35.159549031118956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35.151790966460723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2.9737807971899817</v>
      </c>
      <c r="E23" s="88">
        <v>2.8650506378282938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2.8644184554280674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109.54627762575453</v>
      </c>
      <c r="D25" s="89">
        <v>35.310314853390345</v>
      </c>
      <c r="E25" s="89">
        <v>38.024599668947253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38.016209421888789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7.0060362173038229</v>
      </c>
      <c r="D32" s="73">
        <v>2.8433109346365302</v>
      </c>
      <c r="E32" s="88">
        <v>2.9955123960862209</v>
      </c>
      <c r="F32" s="73">
        <v>0</v>
      </c>
      <c r="G32" s="73">
        <v>0</v>
      </c>
      <c r="H32" s="88">
        <v>0</v>
      </c>
      <c r="I32" s="75">
        <v>0</v>
      </c>
      <c r="J32" s="75">
        <v>1627.6666666666667</v>
      </c>
      <c r="K32" s="75">
        <v>1642.3333333333333</v>
      </c>
      <c r="L32" s="77">
        <v>3.3572374227714032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1.8108651911468814E-2</v>
      </c>
      <c r="D35" s="73">
        <v>0.12141111789859499</v>
      </c>
      <c r="E35" s="88">
        <v>0.11763407636283381</v>
      </c>
      <c r="F35" s="73">
        <v>0</v>
      </c>
      <c r="G35" s="73">
        <v>0</v>
      </c>
      <c r="H35" s="88">
        <v>0</v>
      </c>
      <c r="I35" s="75">
        <v>0</v>
      </c>
      <c r="J35" s="75">
        <v>301.33333333333331</v>
      </c>
      <c r="K35" s="75">
        <v>302.33333333333331</v>
      </c>
      <c r="L35" s="77">
        <v>0.18431891732862607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0.46861637141111789</v>
      </c>
      <c r="E36" s="88">
        <v>0.45148238063709262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0.45138275963518681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7.0241448692152915</v>
      </c>
      <c r="D40" s="89">
        <v>3.433338423946243</v>
      </c>
      <c r="E40" s="89">
        <v>3.564628853086147</v>
      </c>
      <c r="F40" s="89">
        <v>0</v>
      </c>
      <c r="G40" s="89">
        <v>0</v>
      </c>
      <c r="H40" s="89">
        <v>0</v>
      </c>
      <c r="I40" s="89">
        <v>0</v>
      </c>
      <c r="J40" s="89">
        <v>1929</v>
      </c>
      <c r="K40" s="89">
        <v>1944.6666666666665</v>
      </c>
      <c r="L40" s="90">
        <v>3.9929390997352163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0.22937625754527163</v>
      </c>
      <c r="D46" s="73">
        <v>0.13080329871716553</v>
      </c>
      <c r="E46" s="88">
        <v>0.13440741558154934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0.13437775816416594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4.0088576664630421E-2</v>
      </c>
      <c r="E48" s="88">
        <v>3.8622820569410729E-2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3.8614298323036186E-2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0.22937625754527163</v>
      </c>
      <c r="D50" s="89">
        <v>0.17089187538179595</v>
      </c>
      <c r="E50" s="89">
        <v>0.17303023615096008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0.17299205648720212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2.9919517102615694</v>
      </c>
      <c r="D56" s="73">
        <v>5.0342852779474647</v>
      </c>
      <c r="E56" s="88">
        <v>4.9596115647759875</v>
      </c>
      <c r="F56" s="73">
        <v>0</v>
      </c>
      <c r="G56" s="73">
        <v>0</v>
      </c>
      <c r="H56" s="88">
        <v>0</v>
      </c>
      <c r="I56" s="75">
        <v>0</v>
      </c>
      <c r="J56" s="75">
        <v>2711.6666666666665</v>
      </c>
      <c r="K56" s="75">
        <v>2721.3333333333335</v>
      </c>
      <c r="L56" s="77">
        <v>5.5589879376287143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2.9919517102615694</v>
      </c>
      <c r="D58" s="89">
        <v>5.0342852779474647</v>
      </c>
      <c r="E58" s="89">
        <v>4.9596115647759875</v>
      </c>
      <c r="F58" s="89">
        <v>0</v>
      </c>
      <c r="G58" s="89">
        <v>0</v>
      </c>
      <c r="H58" s="89">
        <v>0</v>
      </c>
      <c r="I58" s="89">
        <v>0</v>
      </c>
      <c r="J58" s="89">
        <v>2711.6666666666665</v>
      </c>
      <c r="K58" s="89">
        <v>2721.3333333333335</v>
      </c>
      <c r="L58" s="89">
        <v>5.5589879376287143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497</v>
      </c>
      <c r="C63" s="14">
        <v>13096</v>
      </c>
      <c r="D63" s="14">
        <v>13593</v>
      </c>
      <c r="E63" s="14">
        <v>0</v>
      </c>
      <c r="F63" s="14">
        <v>0</v>
      </c>
      <c r="G63" s="14">
        <v>0</v>
      </c>
      <c r="H63" s="14">
        <v>0</v>
      </c>
      <c r="I63" s="14">
        <v>3</v>
      </c>
      <c r="J63" s="14">
        <v>3</v>
      </c>
      <c r="K63" s="14">
        <v>13596</v>
      </c>
      <c r="L63" s="15"/>
    </row>
  </sheetData>
  <mergeCells count="38">
    <mergeCell ref="A58:B58"/>
    <mergeCell ref="B61:D61"/>
    <mergeCell ref="E61:G61"/>
    <mergeCell ref="H61:J61"/>
    <mergeCell ref="K61:K62"/>
    <mergeCell ref="I18:K18"/>
    <mergeCell ref="L18:L19"/>
    <mergeCell ref="I28:K28"/>
    <mergeCell ref="L28:L29"/>
    <mergeCell ref="I3:K3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A40:B40"/>
    <mergeCell ref="I43:K43"/>
    <mergeCell ref="L43:L44"/>
    <mergeCell ref="A55:B55"/>
    <mergeCell ref="A56:B56"/>
    <mergeCell ref="I53:K53"/>
    <mergeCell ref="L53:L54"/>
    <mergeCell ref="A18:B18"/>
    <mergeCell ref="C18:E18"/>
    <mergeCell ref="F18:H18"/>
    <mergeCell ref="A25:B25"/>
    <mergeCell ref="A28:B28"/>
    <mergeCell ref="C28:E28"/>
    <mergeCell ref="F28:H28"/>
    <mergeCell ref="A3:B3"/>
    <mergeCell ref="C3:E3"/>
    <mergeCell ref="F3:H3"/>
    <mergeCell ref="A15:B15"/>
    <mergeCell ref="L3:L4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L63"/>
  <sheetViews>
    <sheetView showGridLines="0"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126.35316028436021</v>
      </c>
      <c r="D7" s="73">
        <v>75.714045868835086</v>
      </c>
      <c r="E7" s="88">
        <v>75.851692930241569</v>
      </c>
      <c r="F7" s="73">
        <v>0</v>
      </c>
      <c r="G7" s="73">
        <v>0</v>
      </c>
      <c r="H7" s="88">
        <v>0</v>
      </c>
      <c r="I7" s="75">
        <v>161.10087710526321</v>
      </c>
      <c r="J7" s="75">
        <v>215.10792539361699</v>
      </c>
      <c r="K7" s="75">
        <v>214.03792130865483</v>
      </c>
      <c r="L7" s="77">
        <v>79.206511217831888</v>
      </c>
    </row>
    <row r="8" spans="1:12" x14ac:dyDescent="0.3">
      <c r="A8" s="2" t="s">
        <v>0</v>
      </c>
      <c r="B8" s="3" t="s">
        <v>18</v>
      </c>
      <c r="C8" s="73">
        <v>8.9305689099526067</v>
      </c>
      <c r="D8" s="73">
        <v>4.3438456403234555</v>
      </c>
      <c r="E8" s="88">
        <v>4.3563132552657002</v>
      </c>
      <c r="F8" s="73">
        <v>0</v>
      </c>
      <c r="G8" s="73">
        <v>0</v>
      </c>
      <c r="H8" s="88">
        <v>0</v>
      </c>
      <c r="I8" s="75">
        <v>3.2885968421052629</v>
      </c>
      <c r="J8" s="75">
        <v>21.121360803191489</v>
      </c>
      <c r="K8" s="75">
        <v>20.768052653806045</v>
      </c>
      <c r="L8" s="77">
        <v>4.7579367941867918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0.45699056872037913</v>
      </c>
      <c r="D10" s="73">
        <v>2.6175054466892296</v>
      </c>
      <c r="E10" s="88">
        <v>2.6116327428019321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2.5486591109211369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51.096170040948664</v>
      </c>
      <c r="E11" s="88">
        <v>50.957280612560382</v>
      </c>
      <c r="F11" s="73">
        <v>0</v>
      </c>
      <c r="G11" s="73">
        <v>0</v>
      </c>
      <c r="H11" s="88">
        <v>0</v>
      </c>
      <c r="I11" s="73">
        <v>0</v>
      </c>
      <c r="J11" s="75">
        <v>20.379880292553189</v>
      </c>
      <c r="K11" s="75">
        <v>19.97610789885297</v>
      </c>
      <c r="L11" s="77">
        <v>50.21023952453389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6.277917644612085</v>
      </c>
      <c r="E12" s="88">
        <v>6.2608530311111101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6.1098866844348327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0.37503864456041541</v>
      </c>
      <c r="E14" s="88">
        <v>0.37401921584541065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0.36500058622380349</v>
      </c>
    </row>
    <row r="15" spans="1:12" ht="15" thickBot="1" x14ac:dyDescent="0.35">
      <c r="A15" s="62" t="s">
        <v>5</v>
      </c>
      <c r="B15" s="63"/>
      <c r="C15" s="89">
        <v>135.74071976303321</v>
      </c>
      <c r="D15" s="89">
        <v>140.42452328596892</v>
      </c>
      <c r="E15" s="89">
        <v>140.4117917878261</v>
      </c>
      <c r="F15" s="89">
        <v>0</v>
      </c>
      <c r="G15" s="89">
        <v>0</v>
      </c>
      <c r="H15" s="89">
        <v>0</v>
      </c>
      <c r="I15" s="89">
        <v>164.38947394736846</v>
      </c>
      <c r="J15" s="89">
        <v>256.60916648936166</v>
      </c>
      <c r="K15" s="89">
        <v>254.78208186131386</v>
      </c>
      <c r="L15" s="89">
        <v>143.19823391813233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20.115481848341229</v>
      </c>
      <c r="D21" s="73">
        <v>64.50514516741157</v>
      </c>
      <c r="E21" s="88">
        <v>64.384485341835742</v>
      </c>
      <c r="F21" s="73">
        <v>0</v>
      </c>
      <c r="G21" s="73">
        <v>0</v>
      </c>
      <c r="H21" s="88">
        <v>0</v>
      </c>
      <c r="I21" s="75">
        <v>136.04188657894738</v>
      </c>
      <c r="J21" s="75">
        <v>792.56098404255317</v>
      </c>
      <c r="K21" s="75">
        <v>779.55382778415014</v>
      </c>
      <c r="L21" s="77">
        <v>81.629180648831465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4.7502174542072492E-2</v>
      </c>
      <c r="E22" s="88">
        <v>4.7373054299516909E-2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4.623075996630753E-2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3.5835252671351414</v>
      </c>
      <c r="E23" s="88">
        <v>3.5737845414492733</v>
      </c>
      <c r="F23" s="73">
        <v>0</v>
      </c>
      <c r="G23" s="73">
        <v>0</v>
      </c>
      <c r="H23" s="88">
        <v>0</v>
      </c>
      <c r="I23" s="73">
        <v>0</v>
      </c>
      <c r="J23" s="75">
        <v>320.85269500531911</v>
      </c>
      <c r="K23" s="75">
        <v>314.49586371741395</v>
      </c>
      <c r="L23" s="77">
        <v>11.070969056233738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20.115481848341229</v>
      </c>
      <c r="D25" s="89">
        <v>68.136172609088788</v>
      </c>
      <c r="E25" s="89">
        <v>68.005642937584525</v>
      </c>
      <c r="F25" s="89">
        <v>0</v>
      </c>
      <c r="G25" s="89">
        <v>0</v>
      </c>
      <c r="H25" s="89">
        <v>0</v>
      </c>
      <c r="I25" s="89">
        <v>136.04188657894738</v>
      </c>
      <c r="J25" s="89">
        <v>1113.4136790478724</v>
      </c>
      <c r="K25" s="89">
        <v>1094.0496915015642</v>
      </c>
      <c r="L25" s="90">
        <v>92.746380465031507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2.9099526066350712</v>
      </c>
      <c r="D32" s="73">
        <v>1.7239969514558091</v>
      </c>
      <c r="E32" s="88">
        <v>1.7272206119162641</v>
      </c>
      <c r="F32" s="73">
        <v>0</v>
      </c>
      <c r="G32" s="73">
        <v>0</v>
      </c>
      <c r="H32" s="88">
        <v>0</v>
      </c>
      <c r="I32" s="75">
        <v>5.4473684210526319</v>
      </c>
      <c r="J32" s="75">
        <v>7.9909574468085109</v>
      </c>
      <c r="K32" s="75">
        <v>7.9405630865484884</v>
      </c>
      <c r="L32" s="77">
        <v>1.8780785235658701</v>
      </c>
    </row>
    <row r="33" spans="1:12" x14ac:dyDescent="0.3">
      <c r="A33" s="2" t="s">
        <v>0</v>
      </c>
      <c r="B33" s="3" t="s">
        <v>18</v>
      </c>
      <c r="C33" s="73">
        <v>2.6066350710900472E-2</v>
      </c>
      <c r="D33" s="73">
        <v>1.2077918722711654E-2</v>
      </c>
      <c r="E33" s="88">
        <v>1.2115942028985508E-2</v>
      </c>
      <c r="F33" s="73">
        <v>0</v>
      </c>
      <c r="G33" s="73">
        <v>0</v>
      </c>
      <c r="H33" s="88">
        <v>0</v>
      </c>
      <c r="I33" s="75">
        <v>5.2631578947368418E-2</v>
      </c>
      <c r="J33" s="75">
        <v>0.338031914893617</v>
      </c>
      <c r="K33" s="75">
        <v>0.33237747653806049</v>
      </c>
      <c r="L33" s="77">
        <v>1.9932615063550534E-2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4.7393364928909956E-3</v>
      </c>
      <c r="D35" s="73">
        <v>5.5610096364998576E-3</v>
      </c>
      <c r="E35" s="88">
        <v>5.5587761674718199E-3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5.4247388205121757E-3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0.33110290128400549</v>
      </c>
      <c r="E36" s="88">
        <v>0.33020289855072466</v>
      </c>
      <c r="F36" s="73">
        <v>0</v>
      </c>
      <c r="G36" s="73">
        <v>0</v>
      </c>
      <c r="H36" s="88">
        <v>0</v>
      </c>
      <c r="I36" s="73">
        <v>0</v>
      </c>
      <c r="J36" s="75">
        <v>0.24654255319148935</v>
      </c>
      <c r="K36" s="75">
        <v>0.24165797705943692</v>
      </c>
      <c r="L36" s="77">
        <v>0.32806783752184354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1.5830469940837574E-2</v>
      </c>
      <c r="E37" s="88">
        <v>1.578743961352657E-2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1.540676112291465E-2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2.8095693285452245E-3</v>
      </c>
      <c r="E39" s="88">
        <v>2.8019323671497585E-3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2.7343700891341791E-3</v>
      </c>
    </row>
    <row r="40" spans="1:12" ht="15" thickBot="1" x14ac:dyDescent="0.35">
      <c r="A40" s="62" t="s">
        <v>5</v>
      </c>
      <c r="B40" s="63"/>
      <c r="C40" s="89">
        <v>2.9407582938388628</v>
      </c>
      <c r="D40" s="89">
        <v>2.0913788203684089</v>
      </c>
      <c r="E40" s="89">
        <v>2.0936876006441221</v>
      </c>
      <c r="F40" s="89">
        <v>0</v>
      </c>
      <c r="G40" s="89">
        <v>0</v>
      </c>
      <c r="H40" s="89">
        <v>0</v>
      </c>
      <c r="I40" s="89">
        <v>5.5</v>
      </c>
      <c r="J40" s="89">
        <v>8.5755319148936167</v>
      </c>
      <c r="K40" s="89">
        <v>8.514598540145986</v>
      </c>
      <c r="L40" s="90">
        <v>2.2496448461838252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5.6872037914691941E-2</v>
      </c>
      <c r="D46" s="73">
        <v>0.18274472317668639</v>
      </c>
      <c r="E46" s="88">
        <v>0.18240257648953301</v>
      </c>
      <c r="F46" s="73">
        <v>0</v>
      </c>
      <c r="G46" s="73">
        <v>0</v>
      </c>
      <c r="H46" s="88">
        <v>0</v>
      </c>
      <c r="I46" s="75">
        <v>0.26315789473684209</v>
      </c>
      <c r="J46" s="75">
        <v>1.6034574468085105</v>
      </c>
      <c r="K46" s="75">
        <v>1.5769030239833159</v>
      </c>
      <c r="L46" s="77">
        <v>0.21602780885810191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2.0668096209987857E-4</v>
      </c>
      <c r="E47" s="88">
        <v>2.0611916264090177E-4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2.0114906402826145E-4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1.3750742759707547E-2</v>
      </c>
      <c r="E48" s="88">
        <v>1.3713365539452496E-2</v>
      </c>
      <c r="F48" s="73">
        <v>0</v>
      </c>
      <c r="G48" s="73">
        <v>0</v>
      </c>
      <c r="H48" s="88">
        <v>0</v>
      </c>
      <c r="I48" s="75">
        <v>0</v>
      </c>
      <c r="J48" s="75">
        <v>0.75398936170212771</v>
      </c>
      <c r="K48" s="75">
        <v>0.73905109489051091</v>
      </c>
      <c r="L48" s="77">
        <v>3.1203248557384055E-2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5.6872037914691941E-2</v>
      </c>
      <c r="D50" s="89">
        <v>0.19670214689849383</v>
      </c>
      <c r="E50" s="89">
        <v>0.1963220611916264</v>
      </c>
      <c r="F50" s="89">
        <v>0</v>
      </c>
      <c r="G50" s="89">
        <v>0</v>
      </c>
      <c r="H50" s="89">
        <v>0</v>
      </c>
      <c r="I50" s="89">
        <v>0.26315789473684209</v>
      </c>
      <c r="J50" s="89">
        <v>2.3574468085106384</v>
      </c>
      <c r="K50" s="89">
        <v>2.3159541188738269</v>
      </c>
      <c r="L50" s="90">
        <v>0.24743220647951422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1.6540284360189574</v>
      </c>
      <c r="D56" s="73">
        <v>1.9153447696799029</v>
      </c>
      <c r="E56" s="88">
        <v>1.9146344605475041</v>
      </c>
      <c r="F56" s="73">
        <v>0</v>
      </c>
      <c r="G56" s="73">
        <v>0</v>
      </c>
      <c r="H56" s="88">
        <v>0</v>
      </c>
      <c r="I56" s="75">
        <v>2.4605263157894739</v>
      </c>
      <c r="J56" s="75">
        <v>6.8364361702127656</v>
      </c>
      <c r="K56" s="75">
        <v>6.7497393117831077</v>
      </c>
      <c r="L56" s="77">
        <v>2.0326364356385853</v>
      </c>
    </row>
    <row r="57" spans="1:12" x14ac:dyDescent="0.3">
      <c r="A57" s="69" t="s">
        <v>1</v>
      </c>
      <c r="B57" s="70"/>
      <c r="C57" s="73">
        <v>0</v>
      </c>
      <c r="D57" s="73">
        <v>2.0022218203425736E-4</v>
      </c>
      <c r="E57" s="88">
        <v>1.9967793880837359E-4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1.9486315577737828E-4</v>
      </c>
    </row>
    <row r="58" spans="1:12" ht="15" thickBot="1" x14ac:dyDescent="0.35">
      <c r="A58" s="62" t="s">
        <v>5</v>
      </c>
      <c r="B58" s="63"/>
      <c r="C58" s="89">
        <v>1.6540284360189574</v>
      </c>
      <c r="D58" s="89">
        <v>1.9155449918619372</v>
      </c>
      <c r="E58" s="89">
        <v>1.9148341384863126</v>
      </c>
      <c r="F58" s="89">
        <v>0</v>
      </c>
      <c r="G58" s="89">
        <v>0</v>
      </c>
      <c r="H58" s="89">
        <v>0</v>
      </c>
      <c r="I58" s="89">
        <v>2.4605263157894739</v>
      </c>
      <c r="J58" s="89">
        <v>6.8364361702127656</v>
      </c>
      <c r="K58" s="89">
        <v>6.7497393117831077</v>
      </c>
      <c r="L58" s="89">
        <v>2.0328312987943629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422</v>
      </c>
      <c r="C63" s="14">
        <v>154828</v>
      </c>
      <c r="D63" s="14">
        <v>155250</v>
      </c>
      <c r="E63" s="14">
        <v>0</v>
      </c>
      <c r="F63" s="14">
        <v>0</v>
      </c>
      <c r="G63" s="14">
        <v>0</v>
      </c>
      <c r="H63" s="14">
        <v>76</v>
      </c>
      <c r="I63" s="14">
        <v>3760</v>
      </c>
      <c r="J63" s="14">
        <v>3836</v>
      </c>
      <c r="K63" s="14">
        <v>159086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L63"/>
  <sheetViews>
    <sheetView showGridLines="0"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193.65846404145077</v>
      </c>
      <c r="D7" s="73">
        <v>148.42640534315117</v>
      </c>
      <c r="E7" s="88">
        <v>148.4883675071865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148.4883675071865</v>
      </c>
    </row>
    <row r="8" spans="1:12" x14ac:dyDescent="0.3">
      <c r="A8" s="2" t="s">
        <v>0</v>
      </c>
      <c r="B8" s="3" t="s">
        <v>18</v>
      </c>
      <c r="C8" s="73">
        <v>2.674265906735751</v>
      </c>
      <c r="D8" s="73">
        <v>1.6378257600784669</v>
      </c>
      <c r="E8" s="88">
        <v>1.6392455511785875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1.6392455511785875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28.830592432194265</v>
      </c>
      <c r="E11" s="88">
        <v>28.791098189638682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28.791098189638682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0.7411240082162962</v>
      </c>
      <c r="E12" s="88">
        <v>0.74010876264293168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0.74010876264293168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0.14967305424461252</v>
      </c>
      <c r="E14" s="88">
        <v>0.14946802120818517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0.14946802120818517</v>
      </c>
    </row>
    <row r="15" spans="1:12" ht="15" thickBot="1" x14ac:dyDescent="0.35">
      <c r="A15" s="62" t="s">
        <v>5</v>
      </c>
      <c r="B15" s="63"/>
      <c r="C15" s="89">
        <v>196.33272994818651</v>
      </c>
      <c r="D15" s="89">
        <v>179.78562059788482</v>
      </c>
      <c r="E15" s="89">
        <v>179.80828803185489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179.80828803185489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44.460794611398967</v>
      </c>
      <c r="D21" s="73">
        <v>29.494943114089953</v>
      </c>
      <c r="E21" s="88">
        <v>29.515444426037519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29.515444426037519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44.460794611398967</v>
      </c>
      <c r="D25" s="89">
        <v>29.494943114089953</v>
      </c>
      <c r="E25" s="89">
        <v>29.515444426037519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29.515444426037519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2.5906735751295336</v>
      </c>
      <c r="D32" s="73">
        <v>1.7459629271621084</v>
      </c>
      <c r="E32" s="88">
        <v>1.7471200732491536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1.7471200732491536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1.4215045203843748E-4</v>
      </c>
      <c r="E33" s="88">
        <v>1.4195572400968137E-4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1.4195572400968137E-4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0.18326747029055551</v>
      </c>
      <c r="E36" s="88">
        <v>0.18301641717948172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0.18301641717948172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2.8927616989822026E-3</v>
      </c>
      <c r="E37" s="88">
        <v>2.888798983597016E-3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2.888798983597016E-3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8.3158014442485928E-4</v>
      </c>
      <c r="E39" s="88">
        <v>8.304409854566361E-4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8.304409854566361E-4</v>
      </c>
    </row>
    <row r="40" spans="1:12" ht="15" thickBot="1" x14ac:dyDescent="0.35">
      <c r="A40" s="62" t="s">
        <v>5</v>
      </c>
      <c r="B40" s="63"/>
      <c r="C40" s="89">
        <v>2.5906735751295336</v>
      </c>
      <c r="D40" s="89">
        <v>1.9330968897481093</v>
      </c>
      <c r="E40" s="89">
        <v>1.9339976861216988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1.9339976861216988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0.11398963730569948</v>
      </c>
      <c r="D46" s="73">
        <v>8.5503496901120149E-2</v>
      </c>
      <c r="E46" s="88">
        <v>8.5542519288234004E-2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8.5542519288234004E-2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0.11398963730569948</v>
      </c>
      <c r="D50" s="89">
        <v>8.5503496901120149E-2</v>
      </c>
      <c r="E50" s="89">
        <v>8.5542519288234004E-2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8.5542519288234004E-2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0.59067357512953367</v>
      </c>
      <c r="D56" s="73">
        <v>1.1663089213623699</v>
      </c>
      <c r="E56" s="88">
        <v>1.1655203741952884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1.1655203741952884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0.59067357512953367</v>
      </c>
      <c r="D58" s="89">
        <v>1.1663089213623699</v>
      </c>
      <c r="E58" s="89">
        <v>1.1655203741952884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1.1655203741952884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193</v>
      </c>
      <c r="C63" s="14">
        <v>140696</v>
      </c>
      <c r="D63" s="14">
        <v>140889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140889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rgb="FFFF0000"/>
  </sheetPr>
  <dimension ref="A1:L63"/>
  <sheetViews>
    <sheetView showGridLines="0"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8.8867187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239.69028347790851</v>
      </c>
      <c r="D7" s="73">
        <v>125.63801627235542</v>
      </c>
      <c r="E7" s="88">
        <v>126.20340636138614</v>
      </c>
      <c r="F7" s="73">
        <v>382.60635277013745</v>
      </c>
      <c r="G7" s="73">
        <v>243.82716599671201</v>
      </c>
      <c r="H7" s="88">
        <v>244.74275498541834</v>
      </c>
      <c r="I7" s="75">
        <v>302.09185058116248</v>
      </c>
      <c r="J7" s="75">
        <v>299.65285911122623</v>
      </c>
      <c r="K7" s="75">
        <v>299.69417093795863</v>
      </c>
      <c r="L7" s="77">
        <v>151.06260457137475</v>
      </c>
    </row>
    <row r="8" spans="1:12" x14ac:dyDescent="0.3">
      <c r="A8" s="2" t="s">
        <v>0</v>
      </c>
      <c r="B8" s="3" t="s">
        <v>18</v>
      </c>
      <c r="C8" s="73">
        <v>13.368095557357114</v>
      </c>
      <c r="D8" s="73">
        <v>5.7140244151264978</v>
      </c>
      <c r="E8" s="88">
        <v>5.7519678604483859</v>
      </c>
      <c r="F8" s="73">
        <v>10.935265225933204</v>
      </c>
      <c r="G8" s="73">
        <v>5.1474881046945526</v>
      </c>
      <c r="H8" s="88">
        <v>5.1856726849943611</v>
      </c>
      <c r="I8" s="75">
        <v>4.9894622945891784</v>
      </c>
      <c r="J8" s="75">
        <v>5.0938613357503559</v>
      </c>
      <c r="K8" s="75">
        <v>5.0920930166919831</v>
      </c>
      <c r="L8" s="77">
        <v>5.6499337826957019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24.620362119983774</v>
      </c>
      <c r="D10" s="73">
        <v>11.769459584013216</v>
      </c>
      <c r="E10" s="88">
        <v>11.833165226232842</v>
      </c>
      <c r="F10" s="73">
        <v>386.212901021611</v>
      </c>
      <c r="G10" s="73">
        <v>189.42973521019806</v>
      </c>
      <c r="H10" s="88">
        <v>190.72800265194235</v>
      </c>
      <c r="I10" s="75">
        <v>411.6322309719439</v>
      </c>
      <c r="J10" s="75">
        <v>653.56172122646626</v>
      </c>
      <c r="K10" s="75">
        <v>649.46390075186025</v>
      </c>
      <c r="L10" s="77">
        <v>86.555006306929187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36.641619253408813</v>
      </c>
      <c r="E11" s="88">
        <v>36.459976144687722</v>
      </c>
      <c r="F11" s="73">
        <v>0</v>
      </c>
      <c r="G11" s="73">
        <v>36.741480944912666</v>
      </c>
      <c r="H11" s="88">
        <v>36.499080797138035</v>
      </c>
      <c r="I11" s="75">
        <v>0</v>
      </c>
      <c r="J11" s="75">
        <v>42.392672385860436</v>
      </c>
      <c r="K11" s="75">
        <v>41.674622012202903</v>
      </c>
      <c r="L11" s="77">
        <v>36.97876901999004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2.7033588689658798</v>
      </c>
      <c r="E12" s="88">
        <v>2.6899575368481128</v>
      </c>
      <c r="F12" s="73">
        <v>0</v>
      </c>
      <c r="G12" s="73">
        <v>2.5135784992562824</v>
      </c>
      <c r="H12" s="88">
        <v>2.4969952863864369</v>
      </c>
      <c r="I12" s="75">
        <v>0</v>
      </c>
      <c r="J12" s="75">
        <v>1.0199624493072639</v>
      </c>
      <c r="K12" s="75">
        <v>1.0026862462131174</v>
      </c>
      <c r="L12" s="77">
        <v>2.510407806491505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0.30571770626676142</v>
      </c>
      <c r="E14" s="88">
        <v>0.30420217513880204</v>
      </c>
      <c r="F14" s="73">
        <v>0</v>
      </c>
      <c r="G14" s="73">
        <v>19.592653069857256</v>
      </c>
      <c r="H14" s="88">
        <v>19.463391486565307</v>
      </c>
      <c r="I14" s="75">
        <v>0</v>
      </c>
      <c r="J14" s="75">
        <v>0.72797401683283691</v>
      </c>
      <c r="K14" s="75">
        <v>0.71564353646014545</v>
      </c>
      <c r="L14" s="77">
        <v>1.5867720915000827</v>
      </c>
    </row>
    <row r="15" spans="1:12" ht="15" thickBot="1" x14ac:dyDescent="0.35">
      <c r="A15" s="62" t="s">
        <v>5</v>
      </c>
      <c r="B15" s="63"/>
      <c r="C15" s="89">
        <v>277.67874115524938</v>
      </c>
      <c r="D15" s="89">
        <v>182.7721961001366</v>
      </c>
      <c r="E15" s="89">
        <v>183.24267530474199</v>
      </c>
      <c r="F15" s="89">
        <v>779.75451901768167</v>
      </c>
      <c r="G15" s="89">
        <v>497.2521018256308</v>
      </c>
      <c r="H15" s="89">
        <v>499.11589789244482</v>
      </c>
      <c r="I15" s="89">
        <v>718.71354384769552</v>
      </c>
      <c r="J15" s="89">
        <v>1002.4490505254435</v>
      </c>
      <c r="K15" s="89">
        <v>997.643116501387</v>
      </c>
      <c r="L15" s="89">
        <v>284.34349357898134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16.355671520064856</v>
      </c>
      <c r="D20" s="73">
        <v>35.098279690801803</v>
      </c>
      <c r="E20" s="88">
        <v>35.005367159013041</v>
      </c>
      <c r="F20" s="73">
        <v>0</v>
      </c>
      <c r="G20" s="73">
        <v>0</v>
      </c>
      <c r="H20" s="88">
        <v>0</v>
      </c>
      <c r="I20" s="75">
        <v>1.4991984168336674</v>
      </c>
      <c r="J20" s="75">
        <v>0.27553138521300014</v>
      </c>
      <c r="K20" s="75">
        <v>0.29625795232559127</v>
      </c>
      <c r="L20" s="77">
        <v>29.300175651948173</v>
      </c>
    </row>
    <row r="21" spans="1:12" x14ac:dyDescent="0.3">
      <c r="A21" s="2" t="s">
        <v>0</v>
      </c>
      <c r="B21" s="3" t="s">
        <v>11</v>
      </c>
      <c r="C21" s="73">
        <v>79.350537130117544</v>
      </c>
      <c r="D21" s="73">
        <v>86.430667733913083</v>
      </c>
      <c r="E21" s="88">
        <v>86.395569477907245</v>
      </c>
      <c r="F21" s="73">
        <v>276.97275677799598</v>
      </c>
      <c r="G21" s="73">
        <v>285.94288464888706</v>
      </c>
      <c r="H21" s="88">
        <v>285.88370466306338</v>
      </c>
      <c r="I21" s="75">
        <v>184.59167494989978</v>
      </c>
      <c r="J21" s="75">
        <v>96.302498447753464</v>
      </c>
      <c r="K21" s="75">
        <v>97.797947368742641</v>
      </c>
      <c r="L21" s="77">
        <v>100.45459752535086</v>
      </c>
    </row>
    <row r="22" spans="1:12" x14ac:dyDescent="0.3">
      <c r="A22" s="2" t="s">
        <v>0</v>
      </c>
      <c r="B22" s="3" t="s">
        <v>13</v>
      </c>
      <c r="C22" s="73">
        <v>9.4076138548844739</v>
      </c>
      <c r="D22" s="73">
        <v>4.9952472542125754</v>
      </c>
      <c r="E22" s="88">
        <v>5.0171206321498403</v>
      </c>
      <c r="F22" s="73">
        <v>12.416994106090375</v>
      </c>
      <c r="G22" s="73">
        <v>2.3105601367396469</v>
      </c>
      <c r="H22" s="88">
        <v>2.3772368472216825</v>
      </c>
      <c r="I22" s="75">
        <v>7.4597361523046102</v>
      </c>
      <c r="J22" s="75">
        <v>9.4157316524666577</v>
      </c>
      <c r="K22" s="75">
        <v>9.3826008489405215</v>
      </c>
      <c r="L22" s="77">
        <v>5.2782014074337944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3.6759619993174244</v>
      </c>
      <c r="E23" s="88">
        <v>3.6577391920643176</v>
      </c>
      <c r="F23" s="73">
        <v>0</v>
      </c>
      <c r="G23" s="73">
        <v>9.2564738195767298</v>
      </c>
      <c r="H23" s="88">
        <v>9.1954046801726452</v>
      </c>
      <c r="I23" s="75">
        <v>0</v>
      </c>
      <c r="J23" s="75">
        <v>22.261793629418623</v>
      </c>
      <c r="K23" s="75">
        <v>21.884721641873377</v>
      </c>
      <c r="L23" s="77">
        <v>5.8211729898831708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2.1170918284920348E-2</v>
      </c>
      <c r="E24" s="88">
        <v>2.1065967917275358E-2</v>
      </c>
      <c r="F24" s="73">
        <v>0</v>
      </c>
      <c r="G24" s="73">
        <v>0</v>
      </c>
      <c r="H24" s="88">
        <v>0</v>
      </c>
      <c r="I24" s="75">
        <v>0</v>
      </c>
      <c r="J24" s="75">
        <v>0</v>
      </c>
      <c r="K24" s="75">
        <v>0</v>
      </c>
      <c r="L24" s="77">
        <v>1.7614975795895799E-2</v>
      </c>
    </row>
    <row r="25" spans="1:12" ht="15" thickBot="1" x14ac:dyDescent="0.35">
      <c r="A25" s="62" t="s">
        <v>5</v>
      </c>
      <c r="B25" s="63"/>
      <c r="C25" s="89">
        <v>105.11382250506688</v>
      </c>
      <c r="D25" s="89">
        <v>130.22132759652982</v>
      </c>
      <c r="E25" s="89">
        <v>130.09686242905173</v>
      </c>
      <c r="F25" s="89">
        <v>289.38975088408637</v>
      </c>
      <c r="G25" s="89">
        <v>297.50991860520344</v>
      </c>
      <c r="H25" s="89">
        <v>297.45634619045774</v>
      </c>
      <c r="I25" s="89">
        <v>193.55060951903806</v>
      </c>
      <c r="J25" s="89">
        <v>128.25555511485175</v>
      </c>
      <c r="K25" s="89">
        <v>129.36152781188213</v>
      </c>
      <c r="L25" s="90">
        <v>140.87176255041189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3.2529387920551276</v>
      </c>
      <c r="D32" s="73">
        <v>1.5177297731752237</v>
      </c>
      <c r="E32" s="88">
        <v>1.5263317063564628</v>
      </c>
      <c r="F32" s="73">
        <v>4.7092337917485265</v>
      </c>
      <c r="G32" s="73">
        <v>3.7091281542757235</v>
      </c>
      <c r="H32" s="88">
        <v>3.7157263029643168</v>
      </c>
      <c r="I32" s="75">
        <v>4.9799599198396791</v>
      </c>
      <c r="J32" s="75">
        <v>4.5696577323147309</v>
      </c>
      <c r="K32" s="75">
        <v>4.5766074625979076</v>
      </c>
      <c r="L32" s="77">
        <v>1.9702233229773485</v>
      </c>
    </row>
    <row r="33" spans="1:12" x14ac:dyDescent="0.3">
      <c r="A33" s="2" t="s">
        <v>0</v>
      </c>
      <c r="B33" s="3" t="s">
        <v>18</v>
      </c>
      <c r="C33" s="73">
        <v>6.6680178354276448E-2</v>
      </c>
      <c r="D33" s="73">
        <v>2.1370843969110473E-2</v>
      </c>
      <c r="E33" s="88">
        <v>2.1595455449702702E-2</v>
      </c>
      <c r="F33" s="73">
        <v>3.929273084479371E-3</v>
      </c>
      <c r="G33" s="73">
        <v>1.95715143133008E-4</v>
      </c>
      <c r="H33" s="88">
        <v>2.2034711150860001E-4</v>
      </c>
      <c r="I33" s="75">
        <v>7.0140280561122245E-3</v>
      </c>
      <c r="J33" s="75">
        <v>1.4493504251370366E-2</v>
      </c>
      <c r="K33" s="75">
        <v>1.4366816303323971E-2</v>
      </c>
      <c r="L33" s="77">
        <v>1.9494343414316127E-2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5.330360762059181E-2</v>
      </c>
      <c r="D35" s="73">
        <v>3.5771551584865426E-2</v>
      </c>
      <c r="E35" s="88">
        <v>3.585846305945331E-2</v>
      </c>
      <c r="F35" s="73">
        <v>0.62082514734774064</v>
      </c>
      <c r="G35" s="73">
        <v>0.36526969546723731</v>
      </c>
      <c r="H35" s="88">
        <v>0.36695571023058676</v>
      </c>
      <c r="I35" s="75">
        <v>0.83517034068136276</v>
      </c>
      <c r="J35" s="75">
        <v>1.2611334110233501</v>
      </c>
      <c r="K35" s="75">
        <v>1.2539184154920613</v>
      </c>
      <c r="L35" s="77">
        <v>0.17790898719139978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0.27780481598759249</v>
      </c>
      <c r="E36" s="88">
        <v>0.27642765713321182</v>
      </c>
      <c r="F36" s="73">
        <v>0</v>
      </c>
      <c r="G36" s="73">
        <v>0.363234257978654</v>
      </c>
      <c r="H36" s="88">
        <v>0.36083783748752446</v>
      </c>
      <c r="I36" s="75">
        <v>0</v>
      </c>
      <c r="J36" s="75">
        <v>0.36353748543312187</v>
      </c>
      <c r="K36" s="75">
        <v>0.35737985930194077</v>
      </c>
      <c r="L36" s="77">
        <v>0.28991324832352344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9.3389527933051154E-3</v>
      </c>
      <c r="E37" s="88">
        <v>9.2926569021261896E-3</v>
      </c>
      <c r="F37" s="73">
        <v>0</v>
      </c>
      <c r="G37" s="73">
        <v>7.2936510007567653E-3</v>
      </c>
      <c r="H37" s="88">
        <v>7.2455314901945537E-3</v>
      </c>
      <c r="I37" s="75">
        <v>0</v>
      </c>
      <c r="J37" s="75">
        <v>7.0093659631404034E-3</v>
      </c>
      <c r="K37" s="75">
        <v>6.8906407786763517E-3</v>
      </c>
      <c r="L37" s="77">
        <v>8.9221654482001932E-3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1.7407670684028563E-3</v>
      </c>
      <c r="E39" s="88">
        <v>1.7321375823619364E-3</v>
      </c>
      <c r="F39" s="73">
        <v>0</v>
      </c>
      <c r="G39" s="73">
        <v>3.2162521854857649E-2</v>
      </c>
      <c r="H39" s="88">
        <v>3.1950331168747001E-2</v>
      </c>
      <c r="I39" s="75">
        <v>0</v>
      </c>
      <c r="J39" s="75">
        <v>7.1647459968060773E-4</v>
      </c>
      <c r="K39" s="75">
        <v>7.0433889732775517E-4</v>
      </c>
      <c r="L39" s="77">
        <v>3.5890292650387215E-3</v>
      </c>
    </row>
    <row r="40" spans="1:12" ht="15" thickBot="1" x14ac:dyDescent="0.35">
      <c r="A40" s="62" t="s">
        <v>5</v>
      </c>
      <c r="B40" s="63"/>
      <c r="C40" s="89">
        <v>3.3729225780299958</v>
      </c>
      <c r="D40" s="89">
        <v>1.8637567045785002</v>
      </c>
      <c r="E40" s="89">
        <v>1.8712380764833187</v>
      </c>
      <c r="F40" s="89">
        <v>5.3339882121807474</v>
      </c>
      <c r="G40" s="89">
        <v>4.4772839957203621</v>
      </c>
      <c r="H40" s="89">
        <v>4.4829360604528778</v>
      </c>
      <c r="I40" s="89">
        <v>5.8221442885771539</v>
      </c>
      <c r="J40" s="89">
        <v>6.2165479735853957</v>
      </c>
      <c r="K40" s="89">
        <v>6.2098675333712379</v>
      </c>
      <c r="L40" s="90">
        <v>2.4700510966198266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5.6951763275233075E-2</v>
      </c>
      <c r="D45" s="73">
        <v>0.12236865488384116</v>
      </c>
      <c r="E45" s="88">
        <v>0.12204436442406426</v>
      </c>
      <c r="F45" s="73">
        <v>0</v>
      </c>
      <c r="G45" s="73">
        <v>0</v>
      </c>
      <c r="H45" s="88">
        <v>0</v>
      </c>
      <c r="I45" s="75">
        <v>3.0060120240480962E-3</v>
      </c>
      <c r="J45" s="75">
        <v>5.524623419223963E-4</v>
      </c>
      <c r="K45" s="75">
        <v>5.9402075678244412E-4</v>
      </c>
      <c r="L45" s="77">
        <v>0.10211006692464215</v>
      </c>
    </row>
    <row r="46" spans="1:12" x14ac:dyDescent="0.3">
      <c r="A46" s="2" t="s">
        <v>0</v>
      </c>
      <c r="B46" s="3" t="s">
        <v>11</v>
      </c>
      <c r="C46" s="73">
        <v>0.22963113092825294</v>
      </c>
      <c r="D46" s="73">
        <v>0.26001445927170508</v>
      </c>
      <c r="E46" s="88">
        <v>0.25986384032183196</v>
      </c>
      <c r="F46" s="73">
        <v>0.63064833005893906</v>
      </c>
      <c r="G46" s="73">
        <v>0.79837425954437513</v>
      </c>
      <c r="H46" s="88">
        <v>0.7972676958172934</v>
      </c>
      <c r="I46" s="75">
        <v>0.43136272545090182</v>
      </c>
      <c r="J46" s="75">
        <v>0.26679615002805473</v>
      </c>
      <c r="K46" s="75">
        <v>0.26958359144949551</v>
      </c>
      <c r="L46" s="77">
        <v>0.29565888763616383</v>
      </c>
    </row>
    <row r="47" spans="1:12" x14ac:dyDescent="0.3">
      <c r="A47" s="2" t="s">
        <v>0</v>
      </c>
      <c r="B47" s="3" t="s">
        <v>13</v>
      </c>
      <c r="C47" s="73">
        <v>5.0466153222537495E-2</v>
      </c>
      <c r="D47" s="73">
        <v>1.5195361724126789E-2</v>
      </c>
      <c r="E47" s="88">
        <v>1.5370209243023725E-2</v>
      </c>
      <c r="F47" s="73">
        <v>5.8939096267190572E-2</v>
      </c>
      <c r="G47" s="73">
        <v>1.0960048015448448E-2</v>
      </c>
      <c r="H47" s="88">
        <v>1.1276587471322472E-2</v>
      </c>
      <c r="I47" s="75">
        <v>3.1062124248496994E-2</v>
      </c>
      <c r="J47" s="75">
        <v>3.3769260650006475E-2</v>
      </c>
      <c r="K47" s="75">
        <v>3.3723406963620473E-2</v>
      </c>
      <c r="L47" s="77">
        <v>1.6921869722942399E-2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1.2867944036964037E-2</v>
      </c>
      <c r="E48" s="88">
        <v>1.2804153915093108E-2</v>
      </c>
      <c r="F48" s="73">
        <v>0</v>
      </c>
      <c r="G48" s="73">
        <v>4.3018188460635161E-2</v>
      </c>
      <c r="H48" s="88">
        <v>4.2734378037873777E-2</v>
      </c>
      <c r="I48" s="75">
        <v>0</v>
      </c>
      <c r="J48" s="75">
        <v>9.4678233846950663E-2</v>
      </c>
      <c r="K48" s="75">
        <v>9.3074566576997822E-2</v>
      </c>
      <c r="L48" s="77">
        <v>2.2691032635634559E-2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1.6458528546964361E-4</v>
      </c>
      <c r="E49" s="88">
        <v>1.6376938858758447E-4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1.3694095744412724E-4</v>
      </c>
    </row>
    <row r="50" spans="1:12" ht="15" thickBot="1" x14ac:dyDescent="0.35">
      <c r="A50" s="62" t="s">
        <v>5</v>
      </c>
      <c r="B50" s="63"/>
      <c r="C50" s="89">
        <v>0.33704904742602354</v>
      </c>
      <c r="D50" s="89">
        <v>0.41061100520210675</v>
      </c>
      <c r="E50" s="89">
        <v>0.41024633729260063</v>
      </c>
      <c r="F50" s="89">
        <v>0.68958742632612968</v>
      </c>
      <c r="G50" s="89">
        <v>0.85235249602045882</v>
      </c>
      <c r="H50" s="89">
        <v>0.85127866132648955</v>
      </c>
      <c r="I50" s="89">
        <v>0.46543086172344689</v>
      </c>
      <c r="J50" s="89">
        <v>0.39579610686693428</v>
      </c>
      <c r="K50" s="89">
        <v>0.39697558574689623</v>
      </c>
      <c r="L50" s="90">
        <v>0.43751879787682707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1.5656668017835427</v>
      </c>
      <c r="D56" s="73">
        <v>2.1109728908850043</v>
      </c>
      <c r="E56" s="88">
        <v>2.1082696508195502</v>
      </c>
      <c r="F56" s="73">
        <v>3.5992141453831041</v>
      </c>
      <c r="G56" s="73">
        <v>4.1030635943738423</v>
      </c>
      <c r="H56" s="88">
        <v>4.0997394719446278</v>
      </c>
      <c r="I56" s="75">
        <v>3.5926853707414828</v>
      </c>
      <c r="J56" s="75">
        <v>3.9734472786913546</v>
      </c>
      <c r="K56" s="75">
        <v>3.9669979039553298</v>
      </c>
      <c r="L56" s="77">
        <v>2.4213673260555795</v>
      </c>
    </row>
    <row r="57" spans="1:12" x14ac:dyDescent="0.3">
      <c r="A57" s="69" t="s">
        <v>1</v>
      </c>
      <c r="B57" s="70"/>
      <c r="C57" s="73">
        <v>0</v>
      </c>
      <c r="D57" s="73">
        <v>3.503748101715726E-4</v>
      </c>
      <c r="E57" s="88">
        <v>3.4863790085823198E-4</v>
      </c>
      <c r="F57" s="73">
        <v>0</v>
      </c>
      <c r="G57" s="73">
        <v>6.3933613423449286E-3</v>
      </c>
      <c r="H57" s="88">
        <v>6.35118144936553E-3</v>
      </c>
      <c r="I57" s="75">
        <v>0</v>
      </c>
      <c r="J57" s="75">
        <v>3.9967197548448361E-3</v>
      </c>
      <c r="K57" s="75">
        <v>3.9290230055753087E-3</v>
      </c>
      <c r="L57" s="77">
        <v>1.0921671452599107E-3</v>
      </c>
    </row>
    <row r="58" spans="1:12" ht="15" thickBot="1" x14ac:dyDescent="0.35">
      <c r="A58" s="62" t="s">
        <v>5</v>
      </c>
      <c r="B58" s="63"/>
      <c r="C58" s="89">
        <v>1.5656668017835427</v>
      </c>
      <c r="D58" s="89">
        <v>2.1113232656951757</v>
      </c>
      <c r="E58" s="89">
        <v>2.1086182887204084</v>
      </c>
      <c r="F58" s="89">
        <v>3.5992141453831041</v>
      </c>
      <c r="G58" s="89">
        <v>4.1094569557161869</v>
      </c>
      <c r="H58" s="89">
        <v>4.1060906533939932</v>
      </c>
      <c r="I58" s="89">
        <v>3.5926853707414828</v>
      </c>
      <c r="J58" s="89">
        <v>3.9774439984461996</v>
      </c>
      <c r="K58" s="89">
        <v>3.9709269269609053</v>
      </c>
      <c r="L58" s="89">
        <v>2.4224594932008392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4934</v>
      </c>
      <c r="C63" s="14">
        <v>990368</v>
      </c>
      <c r="D63" s="14">
        <v>995302</v>
      </c>
      <c r="E63" s="14">
        <v>509</v>
      </c>
      <c r="F63" s="14">
        <v>76642</v>
      </c>
      <c r="G63" s="14">
        <v>77151</v>
      </c>
      <c r="H63" s="14">
        <v>1996</v>
      </c>
      <c r="I63" s="14">
        <v>115845</v>
      </c>
      <c r="J63" s="14">
        <v>117841</v>
      </c>
      <c r="K63" s="14">
        <v>1190294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L63"/>
  <sheetViews>
    <sheetView showGridLines="0"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42.833991705565523</v>
      </c>
      <c r="E7" s="88">
        <v>42.528579999999991</v>
      </c>
      <c r="F7" s="73">
        <v>102.77272363636364</v>
      </c>
      <c r="G7" s="73">
        <v>43.88331060572277</v>
      </c>
      <c r="H7" s="88">
        <v>44.12305284974093</v>
      </c>
      <c r="I7" s="75">
        <v>286.96753246753241</v>
      </c>
      <c r="J7" s="75">
        <v>894.85312362813124</v>
      </c>
      <c r="K7" s="75">
        <v>881.04569279646023</v>
      </c>
      <c r="L7" s="77">
        <v>279.36177310773826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29.969688797127468</v>
      </c>
      <c r="E11" s="88">
        <v>29.756001176470587</v>
      </c>
      <c r="F11" s="73">
        <v>0</v>
      </c>
      <c r="G11" s="73">
        <v>18.254246659234486</v>
      </c>
      <c r="H11" s="88">
        <v>18.179932553663953</v>
      </c>
      <c r="I11" s="73">
        <v>0</v>
      </c>
      <c r="J11" s="75">
        <v>98.810126767280437</v>
      </c>
      <c r="K11" s="75">
        <v>96.565766955752224</v>
      </c>
      <c r="L11" s="77">
        <v>40.757866792734518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72.803680502692998</v>
      </c>
      <c r="E15" s="89">
        <v>72.284581176470581</v>
      </c>
      <c r="F15" s="89">
        <v>102.77272363636364</v>
      </c>
      <c r="G15" s="89">
        <v>62.137557264957252</v>
      </c>
      <c r="H15" s="89">
        <v>62.302985403404882</v>
      </c>
      <c r="I15" s="89">
        <v>286.96753246753241</v>
      </c>
      <c r="J15" s="89">
        <v>993.66325039541164</v>
      </c>
      <c r="K15" s="89">
        <v>977.61145975221245</v>
      </c>
      <c r="L15" s="89">
        <v>320.11963990047275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21.432734865350088</v>
      </c>
      <c r="E21" s="88">
        <v>21.279916791443849</v>
      </c>
      <c r="F21" s="73">
        <v>51.281818181818174</v>
      </c>
      <c r="G21" s="73">
        <v>135.04800775919733</v>
      </c>
      <c r="H21" s="88">
        <v>134.70699070318281</v>
      </c>
      <c r="I21" s="75">
        <v>45.375324935064931</v>
      </c>
      <c r="J21" s="75">
        <v>69.783247805614252</v>
      </c>
      <c r="K21" s="75">
        <v>69.228849557522125</v>
      </c>
      <c r="L21" s="77">
        <v>111.01921704901716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1.5354578456014365</v>
      </c>
      <c r="E22" s="88">
        <v>1.5245098395721925</v>
      </c>
      <c r="F22" s="73">
        <v>0</v>
      </c>
      <c r="G22" s="73">
        <v>0</v>
      </c>
      <c r="H22" s="88">
        <v>0</v>
      </c>
      <c r="I22" s="75">
        <v>14.809524155844155</v>
      </c>
      <c r="J22" s="75">
        <v>79.768261376396012</v>
      </c>
      <c r="K22" s="75">
        <v>78.292797433628309</v>
      </c>
      <c r="L22" s="77">
        <v>22.084086698183629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19.873848150807898</v>
      </c>
      <c r="E23" s="88">
        <v>19.732145133689837</v>
      </c>
      <c r="F23" s="73">
        <v>0</v>
      </c>
      <c r="G23" s="73">
        <v>53.593294529914523</v>
      </c>
      <c r="H23" s="88">
        <v>53.375113094004433</v>
      </c>
      <c r="I23" s="73">
        <v>0</v>
      </c>
      <c r="J23" s="75">
        <v>113.55372271657106</v>
      </c>
      <c r="K23" s="75">
        <v>110.97447886725662</v>
      </c>
      <c r="L23" s="77">
        <v>68.004634944015919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42.842040861759422</v>
      </c>
      <c r="E25" s="89">
        <v>42.536571764705883</v>
      </c>
      <c r="F25" s="89">
        <v>51.281818181818174</v>
      </c>
      <c r="G25" s="89">
        <v>188.64130228911185</v>
      </c>
      <c r="H25" s="89">
        <v>188.08210379718724</v>
      </c>
      <c r="I25" s="89">
        <v>60.184849090909083</v>
      </c>
      <c r="J25" s="89">
        <v>263.10523189858134</v>
      </c>
      <c r="K25" s="89">
        <v>258.49612585840703</v>
      </c>
      <c r="L25" s="90">
        <v>201.1079386912167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0.79712746858168759</v>
      </c>
      <c r="E32" s="88">
        <v>0.79144385026737973</v>
      </c>
      <c r="F32" s="73">
        <v>2.3333333333333335</v>
      </c>
      <c r="G32" s="73">
        <v>0.94648829431438131</v>
      </c>
      <c r="H32" s="88">
        <v>3.5796940537873181</v>
      </c>
      <c r="I32" s="75">
        <v>3.9740259740259742</v>
      </c>
      <c r="J32" s="75">
        <v>8.6661635979474791</v>
      </c>
      <c r="K32" s="75">
        <v>8.5595870206489675</v>
      </c>
      <c r="L32" s="77">
        <v>3.0836028862901221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0.54578096947935373</v>
      </c>
      <c r="E36" s="88">
        <v>0.54188948306595364</v>
      </c>
      <c r="F36" s="73">
        <v>0</v>
      </c>
      <c r="G36" s="73">
        <v>0.30174656261612781</v>
      </c>
      <c r="H36" s="88">
        <v>0.3837897853441895</v>
      </c>
      <c r="I36" s="73">
        <v>0</v>
      </c>
      <c r="J36" s="75">
        <v>0.93902807123453069</v>
      </c>
      <c r="K36" s="75">
        <v>0.91769911504424784</v>
      </c>
      <c r="L36" s="77">
        <v>0.48527826159077714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1.3429084380610412</v>
      </c>
      <c r="E40" s="89">
        <v>1.3333333333333335</v>
      </c>
      <c r="F40" s="89">
        <v>2.3333333333333335</v>
      </c>
      <c r="G40" s="89">
        <v>1.2482348569305091</v>
      </c>
      <c r="H40" s="89">
        <v>3.9634838391315075</v>
      </c>
      <c r="I40" s="89">
        <v>3.9740259740259742</v>
      </c>
      <c r="J40" s="89">
        <v>9.605191669182009</v>
      </c>
      <c r="K40" s="89">
        <v>9.4772861356932161</v>
      </c>
      <c r="L40" s="90">
        <v>3.5688811478808993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8.4380610412926396E-2</v>
      </c>
      <c r="E46" s="88">
        <v>8.3778966131907315E-2</v>
      </c>
      <c r="F46" s="73">
        <v>0.15151515151515152</v>
      </c>
      <c r="G46" s="73">
        <v>0.58355010528923568</v>
      </c>
      <c r="H46" s="88">
        <v>0.10140636565507032</v>
      </c>
      <c r="I46" s="75">
        <v>0.11688311688311688</v>
      </c>
      <c r="J46" s="75">
        <v>0.24539692121943857</v>
      </c>
      <c r="K46" s="75">
        <v>0.2424778761061947</v>
      </c>
      <c r="L46" s="77">
        <v>0.46321638881977273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5.3859964093357273E-3</v>
      </c>
      <c r="E47" s="88">
        <v>5.3475935828877002E-3</v>
      </c>
      <c r="F47" s="73">
        <v>0</v>
      </c>
      <c r="G47" s="73">
        <v>0</v>
      </c>
      <c r="H47" s="88">
        <v>0.11485319516407599</v>
      </c>
      <c r="I47" s="75">
        <v>5.1948051948051951E-2</v>
      </c>
      <c r="J47" s="75">
        <v>0.27980682161183218</v>
      </c>
      <c r="K47" s="75">
        <v>0.27463126843657815</v>
      </c>
      <c r="L47" s="77">
        <v>7.7465372812474079E-2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7.0017953321364457E-2</v>
      </c>
      <c r="E48" s="88">
        <v>6.9518716577540107E-2</v>
      </c>
      <c r="F48" s="73">
        <v>0</v>
      </c>
      <c r="G48" s="73">
        <v>0.16932986498203889</v>
      </c>
      <c r="H48" s="88">
        <v>0.21342215642733778</v>
      </c>
      <c r="I48" s="75">
        <v>0</v>
      </c>
      <c r="J48" s="75">
        <v>0.52218533051614846</v>
      </c>
      <c r="K48" s="75">
        <v>0.51032448377581119</v>
      </c>
      <c r="L48" s="77">
        <v>0.26009786845815708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0.15978456014362658</v>
      </c>
      <c r="E50" s="89">
        <v>0.1586452762923351</v>
      </c>
      <c r="F50" s="89">
        <v>0.15151515151515152</v>
      </c>
      <c r="G50" s="89">
        <v>0.75287997027127451</v>
      </c>
      <c r="H50" s="89">
        <v>0.42968171724648407</v>
      </c>
      <c r="I50" s="89">
        <v>0.16883116883116883</v>
      </c>
      <c r="J50" s="89">
        <v>1.0473890733474192</v>
      </c>
      <c r="K50" s="89">
        <v>1.0274336283185841</v>
      </c>
      <c r="L50" s="90">
        <v>0.80077963009040387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9.515260323159784E-2</v>
      </c>
      <c r="E56" s="88">
        <v>9.4474153297682703E-2</v>
      </c>
      <c r="F56" s="73">
        <v>0.48484848484848486</v>
      </c>
      <c r="G56" s="73">
        <v>0.41199058590362936</v>
      </c>
      <c r="H56" s="88">
        <v>8.4998766345916604E-2</v>
      </c>
      <c r="I56" s="75">
        <v>0.23376623376623376</v>
      </c>
      <c r="J56" s="75">
        <v>0.20253546634470268</v>
      </c>
      <c r="K56" s="75">
        <v>0.20324483775811208</v>
      </c>
      <c r="L56" s="77">
        <v>0.33872439246910507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9.515260323159784E-2</v>
      </c>
      <c r="E58" s="89">
        <v>9.4474153297682703E-2</v>
      </c>
      <c r="F58" s="89">
        <v>0.48484848484848486</v>
      </c>
      <c r="G58" s="89">
        <v>0.41199058590362936</v>
      </c>
      <c r="H58" s="89">
        <v>8.4998766345916604E-2</v>
      </c>
      <c r="I58" s="89">
        <v>0.23376623376623376</v>
      </c>
      <c r="J58" s="89">
        <v>0.20253546634470268</v>
      </c>
      <c r="K58" s="89">
        <v>0.20324483775811208</v>
      </c>
      <c r="L58" s="89">
        <v>0.33872439246910507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</v>
      </c>
      <c r="C63" s="14">
        <v>557</v>
      </c>
      <c r="D63" s="14">
        <v>561</v>
      </c>
      <c r="E63" s="14">
        <v>33</v>
      </c>
      <c r="F63" s="14">
        <v>8073</v>
      </c>
      <c r="G63" s="14">
        <v>8106</v>
      </c>
      <c r="H63" s="14">
        <v>77</v>
      </c>
      <c r="I63" s="14">
        <v>3313</v>
      </c>
      <c r="J63" s="14">
        <v>3390</v>
      </c>
      <c r="K63" s="14">
        <v>12057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L63"/>
  <sheetViews>
    <sheetView showGridLines="0"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59.197447258064521</v>
      </c>
      <c r="D7" s="73">
        <v>88.081946200246634</v>
      </c>
      <c r="E7" s="88">
        <v>87.948704212640877</v>
      </c>
      <c r="F7" s="73">
        <v>0</v>
      </c>
      <c r="G7" s="73">
        <v>0</v>
      </c>
      <c r="H7" s="88">
        <v>0</v>
      </c>
      <c r="I7" s="75">
        <v>371.76925945945953</v>
      </c>
      <c r="J7" s="75">
        <v>328.97189701200938</v>
      </c>
      <c r="K7" s="75">
        <v>329.59655279526629</v>
      </c>
      <c r="L7" s="77">
        <v>165.38035758469005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41.01670650521357</v>
      </c>
      <c r="E11" s="88">
        <v>40.827499570700482</v>
      </c>
      <c r="F11" s="73">
        <v>0</v>
      </c>
      <c r="G11" s="73">
        <v>0</v>
      </c>
      <c r="H11" s="88">
        <v>0</v>
      </c>
      <c r="I11" s="73">
        <v>0</v>
      </c>
      <c r="J11" s="75">
        <v>78.534641020016011</v>
      </c>
      <c r="K11" s="75">
        <v>77.388376042603554</v>
      </c>
      <c r="L11" s="77">
        <v>52.542766768631836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0.2444500504540868</v>
      </c>
      <c r="E12" s="88">
        <v>0.24332242104088386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0.16535418141369199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59.197447258064521</v>
      </c>
      <c r="D15" s="89">
        <v>129.34310275591429</v>
      </c>
      <c r="E15" s="89">
        <v>129.01952620438226</v>
      </c>
      <c r="F15" s="89">
        <v>0</v>
      </c>
      <c r="G15" s="89">
        <v>0</v>
      </c>
      <c r="H15" s="89">
        <v>0</v>
      </c>
      <c r="I15" s="89">
        <v>371.76925945945953</v>
      </c>
      <c r="J15" s="89">
        <v>407.50653803202539</v>
      </c>
      <c r="K15" s="89">
        <v>406.98492883786986</v>
      </c>
      <c r="L15" s="89">
        <v>218.0884785347356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53.788978548387107</v>
      </c>
      <c r="D21" s="73">
        <v>59.220014692230066</v>
      </c>
      <c r="E21" s="88">
        <v>59.194961737286562</v>
      </c>
      <c r="F21" s="73">
        <v>0</v>
      </c>
      <c r="G21" s="73">
        <v>0</v>
      </c>
      <c r="H21" s="88">
        <v>0</v>
      </c>
      <c r="I21" s="75">
        <v>152.95783816216215</v>
      </c>
      <c r="J21" s="75">
        <v>122.37630236349078</v>
      </c>
      <c r="K21" s="75">
        <v>122.8226600852071</v>
      </c>
      <c r="L21" s="77">
        <v>79.583299197087655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6.6951701065141842</v>
      </c>
      <c r="E23" s="88">
        <v>6.6642857981473913</v>
      </c>
      <c r="F23" s="73">
        <v>0</v>
      </c>
      <c r="G23" s="73">
        <v>0</v>
      </c>
      <c r="H23" s="88">
        <v>0</v>
      </c>
      <c r="I23" s="73">
        <v>0</v>
      </c>
      <c r="J23" s="75">
        <v>9.4804723666933555</v>
      </c>
      <c r="K23" s="75">
        <v>9.3420986082840258</v>
      </c>
      <c r="L23" s="77">
        <v>7.5223421579532808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53.788978548387107</v>
      </c>
      <c r="D25" s="89">
        <v>65.915184798744249</v>
      </c>
      <c r="E25" s="89">
        <v>65.859247535433951</v>
      </c>
      <c r="F25" s="89">
        <v>0</v>
      </c>
      <c r="G25" s="89">
        <v>0</v>
      </c>
      <c r="H25" s="89">
        <v>0</v>
      </c>
      <c r="I25" s="89">
        <v>152.95783816216215</v>
      </c>
      <c r="J25" s="89">
        <v>131.85677473018413</v>
      </c>
      <c r="K25" s="89">
        <v>132.16475869349114</v>
      </c>
      <c r="L25" s="90">
        <v>87.10564135504093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0.49193548387096775</v>
      </c>
      <c r="D32" s="73">
        <v>1.1240049332884852</v>
      </c>
      <c r="E32" s="88">
        <v>1.1210892451917711</v>
      </c>
      <c r="F32" s="73">
        <v>0</v>
      </c>
      <c r="G32" s="73">
        <v>0</v>
      </c>
      <c r="H32" s="88">
        <v>0</v>
      </c>
      <c r="I32" s="75">
        <v>4.7405405405405405</v>
      </c>
      <c r="J32" s="75">
        <v>4.0024019215372295</v>
      </c>
      <c r="K32" s="75">
        <v>4.0131755424063114</v>
      </c>
      <c r="L32" s="77">
        <v>2.0478056426332287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0.4471727024703816</v>
      </c>
      <c r="E36" s="88">
        <v>0.44510992894609575</v>
      </c>
      <c r="F36" s="73">
        <v>0</v>
      </c>
      <c r="G36" s="73">
        <v>0</v>
      </c>
      <c r="H36" s="88">
        <v>0</v>
      </c>
      <c r="I36" s="73">
        <v>0</v>
      </c>
      <c r="J36" s="75">
        <v>0.74331465172137712</v>
      </c>
      <c r="K36" s="75">
        <v>0.73246548323471405</v>
      </c>
      <c r="L36" s="77">
        <v>0.53718778440691672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4.8585416900250402E-4</v>
      </c>
      <c r="E37" s="88">
        <v>4.8361296082735015E-4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3.2864799271918295E-4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0.49193548387096775</v>
      </c>
      <c r="D40" s="89">
        <v>1.5716634899278692</v>
      </c>
      <c r="E40" s="89">
        <v>1.5666827870986944</v>
      </c>
      <c r="F40" s="89">
        <v>0</v>
      </c>
      <c r="G40" s="89">
        <v>0</v>
      </c>
      <c r="H40" s="89">
        <v>0</v>
      </c>
      <c r="I40" s="89">
        <v>4.7405405405405405</v>
      </c>
      <c r="J40" s="89">
        <v>4.7457165732586066</v>
      </c>
      <c r="K40" s="89">
        <v>4.7456410256410253</v>
      </c>
      <c r="L40" s="90">
        <v>2.5853220750328645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0.15322580645161291</v>
      </c>
      <c r="D46" s="73">
        <v>0.22252120940314685</v>
      </c>
      <c r="E46" s="88">
        <v>0.22220155500167404</v>
      </c>
      <c r="F46" s="73">
        <v>0</v>
      </c>
      <c r="G46" s="73">
        <v>0</v>
      </c>
      <c r="H46" s="88">
        <v>0</v>
      </c>
      <c r="I46" s="75">
        <v>0.42162162162162165</v>
      </c>
      <c r="J46" s="75">
        <v>0.32930344275420337</v>
      </c>
      <c r="K46" s="75">
        <v>0.33065088757396449</v>
      </c>
      <c r="L46" s="77">
        <v>0.25695216907675195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2.1601823821803642E-2</v>
      </c>
      <c r="E48" s="88">
        <v>2.1502176258323721E-2</v>
      </c>
      <c r="F48" s="73">
        <v>0</v>
      </c>
      <c r="G48" s="73">
        <v>0</v>
      </c>
      <c r="H48" s="88">
        <v>0</v>
      </c>
      <c r="I48" s="75">
        <v>0</v>
      </c>
      <c r="J48" s="75">
        <v>7.7822257806244993E-2</v>
      </c>
      <c r="K48" s="75">
        <v>7.6686390532544377E-2</v>
      </c>
      <c r="L48" s="77">
        <v>3.918495297805643E-2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0.15322580645161291</v>
      </c>
      <c r="D50" s="89">
        <v>0.24412303322495049</v>
      </c>
      <c r="E50" s="89">
        <v>0.24370373125999778</v>
      </c>
      <c r="F50" s="89">
        <v>0</v>
      </c>
      <c r="G50" s="89">
        <v>0</v>
      </c>
      <c r="H50" s="89">
        <v>0</v>
      </c>
      <c r="I50" s="89">
        <v>0.42162162162162165</v>
      </c>
      <c r="J50" s="89">
        <v>0.40712570056044839</v>
      </c>
      <c r="K50" s="89">
        <v>0.40733727810650888</v>
      </c>
      <c r="L50" s="90">
        <v>0.29613712205480835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0.532258064516129</v>
      </c>
      <c r="D56" s="73">
        <v>1.2977164854056882</v>
      </c>
      <c r="E56" s="88">
        <v>1.2941854841709757</v>
      </c>
      <c r="F56" s="73">
        <v>0</v>
      </c>
      <c r="G56" s="73">
        <v>0</v>
      </c>
      <c r="H56" s="88">
        <v>0</v>
      </c>
      <c r="I56" s="75">
        <v>0.75135135135135134</v>
      </c>
      <c r="J56" s="75">
        <v>0.90296236989591672</v>
      </c>
      <c r="K56" s="75">
        <v>0.90074950690335309</v>
      </c>
      <c r="L56" s="77">
        <v>1.1681160885832744</v>
      </c>
    </row>
    <row r="57" spans="1:12" x14ac:dyDescent="0.3">
      <c r="A57" s="69" t="s">
        <v>1</v>
      </c>
      <c r="B57" s="70"/>
      <c r="C57" s="73">
        <v>0</v>
      </c>
      <c r="D57" s="73">
        <v>4.1110737377134956E-4</v>
      </c>
      <c r="E57" s="88">
        <v>4.0921096685391168E-4</v>
      </c>
      <c r="F57" s="73">
        <v>0</v>
      </c>
      <c r="G57" s="73">
        <v>0</v>
      </c>
      <c r="H57" s="88">
        <v>0</v>
      </c>
      <c r="I57" s="73">
        <v>0</v>
      </c>
      <c r="J57" s="75">
        <v>6.0848678943154523E-3</v>
      </c>
      <c r="K57" s="75">
        <v>5.9960552268244578E-3</v>
      </c>
      <c r="L57" s="77">
        <v>2.1994134897360706E-3</v>
      </c>
    </row>
    <row r="58" spans="1:12" ht="15" thickBot="1" x14ac:dyDescent="0.35">
      <c r="A58" s="62" t="s">
        <v>5</v>
      </c>
      <c r="B58" s="63"/>
      <c r="C58" s="89">
        <v>0.532258064516129</v>
      </c>
      <c r="D58" s="89">
        <v>1.2981275927794595</v>
      </c>
      <c r="E58" s="89">
        <v>1.2945946951378295</v>
      </c>
      <c r="F58" s="89">
        <v>0</v>
      </c>
      <c r="G58" s="89">
        <v>0</v>
      </c>
      <c r="H58" s="89">
        <v>0</v>
      </c>
      <c r="I58" s="89">
        <v>0.75135135135135134</v>
      </c>
      <c r="J58" s="89">
        <v>0.90904723779023222</v>
      </c>
      <c r="K58" s="89">
        <v>0.90674556213017754</v>
      </c>
      <c r="L58" s="89">
        <v>1.1703155020730105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124</v>
      </c>
      <c r="C63" s="14">
        <v>26757</v>
      </c>
      <c r="D63" s="14">
        <v>26881</v>
      </c>
      <c r="E63" s="14">
        <v>0</v>
      </c>
      <c r="F63" s="14">
        <v>0</v>
      </c>
      <c r="G63" s="14">
        <v>0</v>
      </c>
      <c r="H63" s="14">
        <v>185</v>
      </c>
      <c r="I63" s="14">
        <v>12490</v>
      </c>
      <c r="J63" s="14">
        <v>12675</v>
      </c>
      <c r="K63" s="14">
        <v>39556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63"/>
  <sheetViews>
    <sheetView showGridLines="0"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39.716881558441557</v>
      </c>
      <c r="E7" s="88">
        <v>39.716881558441557</v>
      </c>
      <c r="F7" s="73">
        <v>10.283771052631577</v>
      </c>
      <c r="G7" s="73">
        <v>41.838940479760119</v>
      </c>
      <c r="H7" s="88">
        <v>41.483441980432843</v>
      </c>
      <c r="I7" s="75">
        <v>1701.7888999999998</v>
      </c>
      <c r="J7" s="75">
        <v>336.82765971137519</v>
      </c>
      <c r="K7" s="75">
        <v>343.74469302364861</v>
      </c>
      <c r="L7" s="77">
        <v>118.68268584807937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44.294588571428569</v>
      </c>
      <c r="E11" s="88">
        <v>44.294588571428569</v>
      </c>
      <c r="F11" s="73">
        <v>0</v>
      </c>
      <c r="G11" s="73">
        <v>70.437771094452771</v>
      </c>
      <c r="H11" s="88">
        <v>69.644223717758663</v>
      </c>
      <c r="I11" s="73">
        <v>0</v>
      </c>
      <c r="J11" s="75">
        <v>29.007215500848893</v>
      </c>
      <c r="K11" s="75">
        <v>28.860219476351354</v>
      </c>
      <c r="L11" s="77">
        <v>58.802578718170061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84.011470129870133</v>
      </c>
      <c r="E15" s="89">
        <v>84.011470129870133</v>
      </c>
      <c r="F15" s="89">
        <v>10.283771052631577</v>
      </c>
      <c r="G15" s="89">
        <v>112.2767115742129</v>
      </c>
      <c r="H15" s="89">
        <v>111.12766569819151</v>
      </c>
      <c r="I15" s="89">
        <v>1701.7888999999998</v>
      </c>
      <c r="J15" s="89">
        <v>365.83487521222406</v>
      </c>
      <c r="K15" s="89">
        <v>372.60491249999995</v>
      </c>
      <c r="L15" s="89">
        <v>177.48526456624944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52.438311428571431</v>
      </c>
      <c r="E21" s="88">
        <v>52.438311428571431</v>
      </c>
      <c r="F21" s="73">
        <v>0</v>
      </c>
      <c r="G21" s="73">
        <v>151.82399300149925</v>
      </c>
      <c r="H21" s="88">
        <v>150.11355370886449</v>
      </c>
      <c r="I21" s="75">
        <v>70.341669999999993</v>
      </c>
      <c r="J21" s="75">
        <v>160.14970288624789</v>
      </c>
      <c r="K21" s="75">
        <v>159.69459461148648</v>
      </c>
      <c r="L21" s="77">
        <v>150.93853402244278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73.550216883116875</v>
      </c>
      <c r="E23" s="88">
        <v>73.550216883116875</v>
      </c>
      <c r="F23" s="73">
        <v>0</v>
      </c>
      <c r="G23" s="73">
        <v>20.071084443778112</v>
      </c>
      <c r="H23" s="88">
        <v>19.844964903646606</v>
      </c>
      <c r="I23" s="73">
        <v>0</v>
      </c>
      <c r="J23" s="75">
        <v>5.6521222410865875</v>
      </c>
      <c r="K23" s="75">
        <v>5.6234797297297296</v>
      </c>
      <c r="L23" s="77">
        <v>17.103718886491155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125.9885283116883</v>
      </c>
      <c r="E25" s="89">
        <v>125.9885283116883</v>
      </c>
      <c r="F25" s="89">
        <v>0</v>
      </c>
      <c r="G25" s="89">
        <v>171.89507744527737</v>
      </c>
      <c r="H25" s="89">
        <v>169.95851861251109</v>
      </c>
      <c r="I25" s="89">
        <v>70.341669999999993</v>
      </c>
      <c r="J25" s="89">
        <v>165.8018251273345</v>
      </c>
      <c r="K25" s="89">
        <v>165.3180743412162</v>
      </c>
      <c r="L25" s="90">
        <v>168.04225290893393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0.81818181818181823</v>
      </c>
      <c r="E32" s="88">
        <v>0.81818181818181823</v>
      </c>
      <c r="F32" s="73">
        <v>0.18421052631578946</v>
      </c>
      <c r="G32" s="73">
        <v>1.3031484257871064</v>
      </c>
      <c r="H32" s="88">
        <v>1.9825081529795434</v>
      </c>
      <c r="I32" s="75">
        <v>24.833333333333332</v>
      </c>
      <c r="J32" s="75">
        <v>5.5500848896434638</v>
      </c>
      <c r="K32" s="75">
        <v>5.6478040540540544</v>
      </c>
      <c r="L32" s="77">
        <v>2.3959861890375485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0.5714285714285714</v>
      </c>
      <c r="E36" s="88">
        <v>0.5714285714285714</v>
      </c>
      <c r="F36" s="73">
        <v>0</v>
      </c>
      <c r="G36" s="73">
        <v>0.8686656671664168</v>
      </c>
      <c r="H36" s="88">
        <v>0.18440557367328789</v>
      </c>
      <c r="I36" s="73">
        <v>0</v>
      </c>
      <c r="J36" s="75">
        <v>0.52801358234295415</v>
      </c>
      <c r="K36" s="75">
        <v>0.52533783783783783</v>
      </c>
      <c r="L36" s="77">
        <v>0.76888217522658608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1.3896103896103895</v>
      </c>
      <c r="E40" s="89">
        <v>1.3896103896103895</v>
      </c>
      <c r="F40" s="89">
        <v>0.18421052631578946</v>
      </c>
      <c r="G40" s="89">
        <v>2.1718140929535235</v>
      </c>
      <c r="H40" s="89">
        <v>2.1669137266528313</v>
      </c>
      <c r="I40" s="89">
        <v>24.833333333333332</v>
      </c>
      <c r="J40" s="89">
        <v>6.0780984719864177</v>
      </c>
      <c r="K40" s="89">
        <v>6.1731418918918921</v>
      </c>
      <c r="L40" s="90">
        <v>3.1648683642641346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0.11688311688311688</v>
      </c>
      <c r="E46" s="88">
        <v>0.11688311688311688</v>
      </c>
      <c r="F46" s="73">
        <v>0</v>
      </c>
      <c r="G46" s="73">
        <v>0.30254872563718138</v>
      </c>
      <c r="H46" s="88">
        <v>0.13281944856211089</v>
      </c>
      <c r="I46" s="75">
        <v>0.16666666666666666</v>
      </c>
      <c r="J46" s="75">
        <v>0.37945670628183359</v>
      </c>
      <c r="K46" s="75">
        <v>0.3783783783783784</v>
      </c>
      <c r="L46" s="77">
        <v>0.31635735865343118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0.19480519480519481</v>
      </c>
      <c r="E48" s="88">
        <v>0.19480519480519481</v>
      </c>
      <c r="F48" s="73">
        <v>0</v>
      </c>
      <c r="G48" s="73">
        <v>7.5562218890554728E-2</v>
      </c>
      <c r="H48" s="88">
        <v>4.2099021642454791E-2</v>
      </c>
      <c r="I48" s="75">
        <v>0</v>
      </c>
      <c r="J48" s="75">
        <v>0.12054329371816638</v>
      </c>
      <c r="K48" s="75">
        <v>0.11993243243243243</v>
      </c>
      <c r="L48" s="77">
        <v>8.8260681916271039E-2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0.31168831168831168</v>
      </c>
      <c r="E50" s="89">
        <v>0.31168831168831168</v>
      </c>
      <c r="F50" s="89">
        <v>0</v>
      </c>
      <c r="G50" s="89">
        <v>0.37811094452773608</v>
      </c>
      <c r="H50" s="89">
        <v>0.17491847020456569</v>
      </c>
      <c r="I50" s="89">
        <v>0.16666666666666666</v>
      </c>
      <c r="J50" s="89">
        <v>0.5</v>
      </c>
      <c r="K50" s="89">
        <v>0.49831081081081086</v>
      </c>
      <c r="L50" s="90">
        <v>0.40461804056970219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3.896103896103896E-2</v>
      </c>
      <c r="E56" s="88">
        <v>3.896103896103896E-2</v>
      </c>
      <c r="F56" s="73">
        <v>0.10526315789473684</v>
      </c>
      <c r="G56" s="73">
        <v>5.3673163418290856E-2</v>
      </c>
      <c r="H56" s="88">
        <v>1.7788319003854136E-3</v>
      </c>
      <c r="I56" s="75">
        <v>0.16666666666666666</v>
      </c>
      <c r="J56" s="75">
        <v>4.2444821731748728E-3</v>
      </c>
      <c r="K56" s="75">
        <v>5.0675675675675678E-3</v>
      </c>
      <c r="L56" s="77">
        <v>4.1432887354337505E-2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3.896103896103896E-2</v>
      </c>
      <c r="E58" s="89">
        <v>3.896103896103896E-2</v>
      </c>
      <c r="F58" s="89">
        <v>0.10526315789473684</v>
      </c>
      <c r="G58" s="89">
        <v>5.3673163418290856E-2</v>
      </c>
      <c r="H58" s="89">
        <v>1.7788319003854136E-3</v>
      </c>
      <c r="I58" s="89">
        <v>0.16666666666666666</v>
      </c>
      <c r="J58" s="89">
        <v>4.2444821731748728E-3</v>
      </c>
      <c r="K58" s="89">
        <v>5.0675675675675678E-3</v>
      </c>
      <c r="L58" s="89">
        <v>4.1432887354337505E-2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0</v>
      </c>
      <c r="C63" s="14">
        <v>77</v>
      </c>
      <c r="D63" s="14">
        <v>77</v>
      </c>
      <c r="E63" s="14">
        <v>38</v>
      </c>
      <c r="F63" s="14">
        <v>3335</v>
      </c>
      <c r="G63" s="14">
        <v>3373</v>
      </c>
      <c r="H63" s="14">
        <v>6</v>
      </c>
      <c r="I63" s="14">
        <v>1178</v>
      </c>
      <c r="J63" s="14">
        <v>1184</v>
      </c>
      <c r="K63" s="14">
        <v>4634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L63"/>
  <sheetViews>
    <sheetView showGridLines="0"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60.902803960396035</v>
      </c>
      <c r="D7" s="73">
        <v>129.85680381658932</v>
      </c>
      <c r="E7" s="88">
        <v>129.71781972220555</v>
      </c>
      <c r="F7" s="73">
        <v>0</v>
      </c>
      <c r="G7" s="73">
        <v>0</v>
      </c>
      <c r="H7" s="88">
        <v>0</v>
      </c>
      <c r="I7" s="75">
        <v>437.94901860962574</v>
      </c>
      <c r="J7" s="75">
        <v>610.95414630005598</v>
      </c>
      <c r="K7" s="75">
        <v>608.96252115365712</v>
      </c>
      <c r="L7" s="77">
        <v>247.90414212912185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1.3005086055925765</v>
      </c>
      <c r="K8" s="75">
        <v>1.2855372248214725</v>
      </c>
      <c r="L8" s="77">
        <v>0.31470050455120868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1.8227620236762121</v>
      </c>
      <c r="E10" s="88">
        <v>1.8190880536430583</v>
      </c>
      <c r="F10" s="73">
        <v>0</v>
      </c>
      <c r="G10" s="73">
        <v>0</v>
      </c>
      <c r="H10" s="88">
        <v>0</v>
      </c>
      <c r="I10" s="75">
        <v>296.59287016042782</v>
      </c>
      <c r="J10" s="75">
        <v>488.00311385937596</v>
      </c>
      <c r="K10" s="75">
        <v>485.79961006894854</v>
      </c>
      <c r="L10" s="77">
        <v>120.29781103803727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42.42606115061588</v>
      </c>
      <c r="E11" s="88">
        <v>42.340546928096728</v>
      </c>
      <c r="F11" s="73">
        <v>0</v>
      </c>
      <c r="G11" s="73">
        <v>0</v>
      </c>
      <c r="H11" s="88">
        <v>0</v>
      </c>
      <c r="I11" s="73">
        <v>0</v>
      </c>
      <c r="J11" s="75">
        <v>62.00599009279442</v>
      </c>
      <c r="K11" s="75">
        <v>61.292180677173107</v>
      </c>
      <c r="L11" s="77">
        <v>46.978007247875077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0.8010175063989764</v>
      </c>
      <c r="E12" s="88">
        <v>0.79940297072382238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0.60367236512146627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0.56062529995200772</v>
      </c>
      <c r="E14" s="88">
        <v>0.55949530024546501</v>
      </c>
      <c r="F14" s="73">
        <v>0</v>
      </c>
      <c r="G14" s="73">
        <v>0</v>
      </c>
      <c r="H14" s="88">
        <v>0</v>
      </c>
      <c r="I14" s="73">
        <v>0</v>
      </c>
      <c r="J14" s="75">
        <v>0.19830188329077658</v>
      </c>
      <c r="K14" s="75">
        <v>0.19601904333907905</v>
      </c>
      <c r="L14" s="77">
        <v>0.47049073693411297</v>
      </c>
    </row>
    <row r="15" spans="1:12" ht="15" thickBot="1" x14ac:dyDescent="0.35">
      <c r="A15" s="62" t="s">
        <v>5</v>
      </c>
      <c r="B15" s="63"/>
      <c r="C15" s="89">
        <v>60.902803960396035</v>
      </c>
      <c r="D15" s="89">
        <v>175.46726979723238</v>
      </c>
      <c r="E15" s="89">
        <v>175.23635297491464</v>
      </c>
      <c r="F15" s="89">
        <v>0</v>
      </c>
      <c r="G15" s="89">
        <v>0</v>
      </c>
      <c r="H15" s="89">
        <v>0</v>
      </c>
      <c r="I15" s="89">
        <v>734.54188877005356</v>
      </c>
      <c r="J15" s="89">
        <v>1162.4620607411098</v>
      </c>
      <c r="K15" s="89">
        <v>1157.5358681679393</v>
      </c>
      <c r="L15" s="89">
        <v>416.56882402164098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132.28960396039602</v>
      </c>
      <c r="D21" s="73">
        <v>204.03487739721641</v>
      </c>
      <c r="E21" s="88">
        <v>203.8902671951146</v>
      </c>
      <c r="F21" s="73">
        <v>0</v>
      </c>
      <c r="G21" s="73">
        <v>0</v>
      </c>
      <c r="H21" s="88">
        <v>0</v>
      </c>
      <c r="I21" s="75">
        <v>353.04090898395725</v>
      </c>
      <c r="J21" s="75">
        <v>508.90025218284859</v>
      </c>
      <c r="K21" s="75">
        <v>507.10600832799798</v>
      </c>
      <c r="L21" s="77">
        <v>278.173376406655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0.17479703247480405</v>
      </c>
      <c r="E22" s="88">
        <v>0.17444471053104232</v>
      </c>
      <c r="F22" s="73">
        <v>0</v>
      </c>
      <c r="G22" s="73">
        <v>0</v>
      </c>
      <c r="H22" s="88">
        <v>0</v>
      </c>
      <c r="I22" s="75">
        <v>17.807486631016044</v>
      </c>
      <c r="J22" s="75">
        <v>42.410475182163545</v>
      </c>
      <c r="K22" s="75">
        <v>42.1272469835016</v>
      </c>
      <c r="L22" s="77">
        <v>10.444515190789078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12.074887684770438</v>
      </c>
      <c r="E23" s="88">
        <v>12.050549468957673</v>
      </c>
      <c r="F23" s="73">
        <v>0</v>
      </c>
      <c r="G23" s="73">
        <v>0</v>
      </c>
      <c r="H23" s="88">
        <v>0</v>
      </c>
      <c r="I23" s="73">
        <v>0</v>
      </c>
      <c r="J23" s="75">
        <v>12.865176144983495</v>
      </c>
      <c r="K23" s="75">
        <v>12.717072972174341</v>
      </c>
      <c r="L23" s="77">
        <v>12.213170123274461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132.28960396039602</v>
      </c>
      <c r="D25" s="89">
        <v>216.28456211446164</v>
      </c>
      <c r="E25" s="89">
        <v>216.11526137460334</v>
      </c>
      <c r="F25" s="89">
        <v>0</v>
      </c>
      <c r="G25" s="89">
        <v>0</v>
      </c>
      <c r="H25" s="89">
        <v>0</v>
      </c>
      <c r="I25" s="89">
        <v>370.8483956149733</v>
      </c>
      <c r="J25" s="89">
        <v>564.17590350999558</v>
      </c>
      <c r="K25" s="89">
        <v>561.95032828367391</v>
      </c>
      <c r="L25" s="90">
        <v>300.83106172071854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2.3960396039603959</v>
      </c>
      <c r="D32" s="73">
        <v>2.6355983042713165</v>
      </c>
      <c r="E32" s="88">
        <v>2.6351154483226567</v>
      </c>
      <c r="F32" s="73">
        <v>0</v>
      </c>
      <c r="G32" s="73">
        <v>0</v>
      </c>
      <c r="H32" s="88">
        <v>0</v>
      </c>
      <c r="I32" s="75">
        <v>8.3850267379679142</v>
      </c>
      <c r="J32" s="75">
        <v>11.657781652861681</v>
      </c>
      <c r="K32" s="75">
        <v>11.620105885249938</v>
      </c>
      <c r="L32" s="77">
        <v>4.8686931098920976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2.3042909634427354E-3</v>
      </c>
      <c r="K33" s="75">
        <v>2.2777640975129277E-3</v>
      </c>
      <c r="L33" s="77">
        <v>5.5759840858400145E-4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5.799072148456247E-3</v>
      </c>
      <c r="E35" s="88">
        <v>5.7873835039613641E-3</v>
      </c>
      <c r="F35" s="73">
        <v>0</v>
      </c>
      <c r="G35" s="73">
        <v>0</v>
      </c>
      <c r="H35" s="88">
        <v>0</v>
      </c>
      <c r="I35" s="75">
        <v>0.90374331550802134</v>
      </c>
      <c r="J35" s="75">
        <v>1.5830478918851592</v>
      </c>
      <c r="K35" s="75">
        <v>1.5752277764097513</v>
      </c>
      <c r="L35" s="77">
        <v>0.38998734100910243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0.46156614941609342</v>
      </c>
      <c r="E36" s="88">
        <v>0.46063581392564212</v>
      </c>
      <c r="F36" s="73">
        <v>0</v>
      </c>
      <c r="G36" s="73">
        <v>0</v>
      </c>
      <c r="H36" s="88">
        <v>0</v>
      </c>
      <c r="I36" s="73">
        <v>0</v>
      </c>
      <c r="J36" s="75">
        <v>0.6631998505324781</v>
      </c>
      <c r="K36" s="75">
        <v>0.65556513174095055</v>
      </c>
      <c r="L36" s="77">
        <v>0.50833383567424195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2.819548872180451E-3</v>
      </c>
      <c r="E37" s="88">
        <v>2.8138657726156976E-3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2.1249020435228161E-3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7.9787234042553185E-3</v>
      </c>
      <c r="E39" s="88">
        <v>7.9626414416571877E-3</v>
      </c>
      <c r="F39" s="73">
        <v>0</v>
      </c>
      <c r="G39" s="73">
        <v>0</v>
      </c>
      <c r="H39" s="88">
        <v>0</v>
      </c>
      <c r="I39" s="73">
        <v>0</v>
      </c>
      <c r="J39" s="75">
        <v>6.4769259512984989E-3</v>
      </c>
      <c r="K39" s="75">
        <v>6.4023639497660673E-3</v>
      </c>
      <c r="L39" s="77">
        <v>7.5803243112906142E-3</v>
      </c>
    </row>
    <row r="40" spans="1:12" ht="15" thickBot="1" x14ac:dyDescent="0.35">
      <c r="A40" s="62" t="s">
        <v>5</v>
      </c>
      <c r="B40" s="63"/>
      <c r="C40" s="89">
        <v>2.3960396039603959</v>
      </c>
      <c r="D40" s="89">
        <v>3.1137617981123018</v>
      </c>
      <c r="E40" s="89">
        <v>3.1123151529665329</v>
      </c>
      <c r="F40" s="89">
        <v>0</v>
      </c>
      <c r="G40" s="89">
        <v>0</v>
      </c>
      <c r="H40" s="89">
        <v>0</v>
      </c>
      <c r="I40" s="89">
        <v>9.2887700534759361</v>
      </c>
      <c r="J40" s="89">
        <v>13.912810612194059</v>
      </c>
      <c r="K40" s="89">
        <v>13.859578921447918</v>
      </c>
      <c r="L40" s="90">
        <v>5.7772771113388393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0.39603960396039606</v>
      </c>
      <c r="D46" s="73">
        <v>0.47974324108142696</v>
      </c>
      <c r="E46" s="88">
        <v>0.47957452752998464</v>
      </c>
      <c r="F46" s="73">
        <v>0</v>
      </c>
      <c r="G46" s="73">
        <v>0</v>
      </c>
      <c r="H46" s="88">
        <v>0</v>
      </c>
      <c r="I46" s="75">
        <v>0.75401069518716579</v>
      </c>
      <c r="J46" s="75">
        <v>1.2886591517718129</v>
      </c>
      <c r="K46" s="75">
        <v>1.2825043092834276</v>
      </c>
      <c r="L46" s="77">
        <v>0.67624630779432149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4.1993281075027993E-4</v>
      </c>
      <c r="E47" s="88">
        <v>4.1908639166616775E-4</v>
      </c>
      <c r="F47" s="73">
        <v>0</v>
      </c>
      <c r="G47" s="73">
        <v>0</v>
      </c>
      <c r="H47" s="88">
        <v>0</v>
      </c>
      <c r="I47" s="75">
        <v>4.2780748663101602E-2</v>
      </c>
      <c r="J47" s="75">
        <v>0.10188702746465716</v>
      </c>
      <c r="K47" s="75">
        <v>0.1012065993597636</v>
      </c>
      <c r="L47" s="77">
        <v>2.5091928386280066E-2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2.8275475923852184E-2</v>
      </c>
      <c r="E48" s="88">
        <v>2.8218483705521963E-2</v>
      </c>
      <c r="F48" s="73">
        <v>0</v>
      </c>
      <c r="G48" s="73">
        <v>0</v>
      </c>
      <c r="H48" s="88">
        <v>0</v>
      </c>
      <c r="I48" s="75">
        <v>0</v>
      </c>
      <c r="J48" s="75">
        <v>2.8025160366195428E-2</v>
      </c>
      <c r="K48" s="75">
        <v>2.7702536321103175E-2</v>
      </c>
      <c r="L48" s="77">
        <v>2.8090903610826452E-2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0.39603960396039606</v>
      </c>
      <c r="D50" s="89">
        <v>0.50843864981602938</v>
      </c>
      <c r="E50" s="89">
        <v>0.50821209762717279</v>
      </c>
      <c r="F50" s="89">
        <v>0</v>
      </c>
      <c r="G50" s="89">
        <v>0</v>
      </c>
      <c r="H50" s="89">
        <v>0</v>
      </c>
      <c r="I50" s="89">
        <v>0.79679144385026734</v>
      </c>
      <c r="J50" s="89">
        <v>1.4185713396026656</v>
      </c>
      <c r="K50" s="89">
        <v>1.4114134449642943</v>
      </c>
      <c r="L50" s="90">
        <v>0.72942913979142798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1.7425742574257426</v>
      </c>
      <c r="D56" s="73">
        <v>2.4523476243800992</v>
      </c>
      <c r="E56" s="88">
        <v>2.4509170009379551</v>
      </c>
      <c r="F56" s="73">
        <v>0</v>
      </c>
      <c r="G56" s="73">
        <v>0</v>
      </c>
      <c r="H56" s="88">
        <v>0</v>
      </c>
      <c r="I56" s="75">
        <v>6.8021390374331547</v>
      </c>
      <c r="J56" s="75">
        <v>10.646447032446908</v>
      </c>
      <c r="K56" s="75">
        <v>10.602191578428958</v>
      </c>
      <c r="L56" s="77">
        <v>4.560687805172102</v>
      </c>
    </row>
    <row r="57" spans="1:12" x14ac:dyDescent="0.3">
      <c r="A57" s="69" t="s">
        <v>1</v>
      </c>
      <c r="B57" s="70"/>
      <c r="C57" s="73">
        <v>0</v>
      </c>
      <c r="D57" s="73">
        <v>3.0195168772996321E-3</v>
      </c>
      <c r="E57" s="88">
        <v>3.0134307210281587E-3</v>
      </c>
      <c r="F57" s="73">
        <v>0</v>
      </c>
      <c r="G57" s="73">
        <v>0</v>
      </c>
      <c r="H57" s="88">
        <v>0</v>
      </c>
      <c r="I57" s="73">
        <v>0</v>
      </c>
      <c r="J57" s="75">
        <v>2.428847231736937E-3</v>
      </c>
      <c r="K57" s="75">
        <v>2.4008864811622755E-3</v>
      </c>
      <c r="L57" s="77">
        <v>2.8633431792151427E-3</v>
      </c>
    </row>
    <row r="58" spans="1:12" ht="15" thickBot="1" x14ac:dyDescent="0.35">
      <c r="A58" s="62" t="s">
        <v>5</v>
      </c>
      <c r="B58" s="63"/>
      <c r="C58" s="89">
        <v>1.7425742574257426</v>
      </c>
      <c r="D58" s="89">
        <v>2.455367141257399</v>
      </c>
      <c r="E58" s="89">
        <v>2.4539304316589834</v>
      </c>
      <c r="F58" s="89">
        <v>0</v>
      </c>
      <c r="G58" s="89">
        <v>0</v>
      </c>
      <c r="H58" s="89">
        <v>0</v>
      </c>
      <c r="I58" s="89">
        <v>6.8021390374331547</v>
      </c>
      <c r="J58" s="89">
        <v>10.648875879678645</v>
      </c>
      <c r="K58" s="89">
        <v>10.60459246491012</v>
      </c>
      <c r="L58" s="89">
        <v>4.5635511483513174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101</v>
      </c>
      <c r="C63" s="14">
        <v>50008</v>
      </c>
      <c r="D63" s="14">
        <v>50109</v>
      </c>
      <c r="E63" s="14">
        <v>1</v>
      </c>
      <c r="F63" s="14">
        <v>2</v>
      </c>
      <c r="G63" s="14">
        <v>3</v>
      </c>
      <c r="H63" s="14">
        <v>187</v>
      </c>
      <c r="I63" s="14">
        <v>16057</v>
      </c>
      <c r="J63" s="14">
        <v>16244</v>
      </c>
      <c r="K63" s="14">
        <v>66356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63"/>
  <sheetViews>
    <sheetView showGridLines="0"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4.6993360159362547</v>
      </c>
      <c r="D5" s="73">
        <v>0.13459770216601413</v>
      </c>
      <c r="E5" s="88">
        <v>0.14532971150243537</v>
      </c>
      <c r="F5" s="73">
        <v>0</v>
      </c>
      <c r="G5" s="73">
        <v>0</v>
      </c>
      <c r="H5" s="88">
        <v>0</v>
      </c>
      <c r="I5" s="75">
        <v>26.352696176470591</v>
      </c>
      <c r="J5" s="75">
        <v>8.8793608630991905</v>
      </c>
      <c r="K5" s="75">
        <v>9.0872221010277734</v>
      </c>
      <c r="L5" s="77">
        <v>4.4804942460173587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109.07669378486052</v>
      </c>
      <c r="D7" s="73">
        <v>125.62743179449625</v>
      </c>
      <c r="E7" s="88">
        <v>125.58851988703633</v>
      </c>
      <c r="F7" s="73">
        <v>0</v>
      </c>
      <c r="G7" s="73">
        <v>0</v>
      </c>
      <c r="H7" s="88">
        <v>0</v>
      </c>
      <c r="I7" s="75">
        <v>534.42548227941154</v>
      </c>
      <c r="J7" s="75">
        <v>428.52243302084707</v>
      </c>
      <c r="K7" s="75">
        <v>429.78224624622771</v>
      </c>
      <c r="L7" s="77">
        <v>187.32274504686592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0.70953972565698664</v>
      </c>
      <c r="E8" s="88">
        <v>0.7078715496440614</v>
      </c>
      <c r="F8" s="73">
        <v>0</v>
      </c>
      <c r="G8" s="73">
        <v>0</v>
      </c>
      <c r="H8" s="88">
        <v>0</v>
      </c>
      <c r="I8" s="75">
        <v>14.746323529411764</v>
      </c>
      <c r="J8" s="75">
        <v>4.9398508378701367</v>
      </c>
      <c r="K8" s="75">
        <v>5.0565077620817842</v>
      </c>
      <c r="L8" s="77">
        <v>1.4749424618707812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1.3749999264705881</v>
      </c>
      <c r="J10" s="75">
        <v>0.44281414685964682</v>
      </c>
      <c r="K10" s="75">
        <v>0.45390334572490704</v>
      </c>
      <c r="L10" s="77">
        <v>8.0065573770491796E-2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38.793190706700848</v>
      </c>
      <c r="E11" s="88">
        <v>38.70198528456352</v>
      </c>
      <c r="F11" s="73">
        <v>0</v>
      </c>
      <c r="G11" s="73">
        <v>0</v>
      </c>
      <c r="H11" s="88">
        <v>0</v>
      </c>
      <c r="I11" s="73">
        <v>0</v>
      </c>
      <c r="J11" s="75">
        <v>87.220323399282975</v>
      </c>
      <c r="K11" s="75">
        <v>86.182758213863991</v>
      </c>
      <c r="L11" s="77">
        <v>47.07728227996143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1.3169927735684306</v>
      </c>
      <c r="E12" s="88">
        <v>1.3138964342450354</v>
      </c>
      <c r="F12" s="73">
        <v>0</v>
      </c>
      <c r="G12" s="73">
        <v>0</v>
      </c>
      <c r="H12" s="88">
        <v>0</v>
      </c>
      <c r="I12" s="73">
        <v>0</v>
      </c>
      <c r="J12" s="75">
        <v>2.3216328083919802</v>
      </c>
      <c r="K12" s="75">
        <v>2.2940148716378745</v>
      </c>
      <c r="L12" s="77">
        <v>1.4867828995949852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0.13694194856772668</v>
      </c>
      <c r="E14" s="88">
        <v>0.13661998875983516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0.11252111861137898</v>
      </c>
    </row>
    <row r="15" spans="1:12" ht="15" thickBot="1" x14ac:dyDescent="0.35">
      <c r="A15" s="62" t="s">
        <v>5</v>
      </c>
      <c r="B15" s="63"/>
      <c r="C15" s="89">
        <v>113.77602980079678</v>
      </c>
      <c r="D15" s="89">
        <v>166.71869465115628</v>
      </c>
      <c r="E15" s="89">
        <v>166.59422285575121</v>
      </c>
      <c r="F15" s="89">
        <v>0</v>
      </c>
      <c r="G15" s="89">
        <v>0</v>
      </c>
      <c r="H15" s="89">
        <v>0</v>
      </c>
      <c r="I15" s="89">
        <v>576.89950191176433</v>
      </c>
      <c r="J15" s="89">
        <v>532.32641507635105</v>
      </c>
      <c r="K15" s="89">
        <v>532.85665254056391</v>
      </c>
      <c r="L15" s="89">
        <v>242.03483362669235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70.587516573705187</v>
      </c>
      <c r="D20" s="73">
        <v>94.814604549474694</v>
      </c>
      <c r="E20" s="88">
        <v>94.757645022667674</v>
      </c>
      <c r="F20" s="73">
        <v>0</v>
      </c>
      <c r="G20" s="73">
        <v>0</v>
      </c>
      <c r="H20" s="88">
        <v>0</v>
      </c>
      <c r="I20" s="75">
        <v>179.06642161764708</v>
      </c>
      <c r="J20" s="75">
        <v>134.53929977692206</v>
      </c>
      <c r="K20" s="75">
        <v>135.06899044565932</v>
      </c>
      <c r="L20" s="77">
        <v>102.17067321766633</v>
      </c>
    </row>
    <row r="21" spans="1:12" x14ac:dyDescent="0.3">
      <c r="A21" s="2" t="s">
        <v>0</v>
      </c>
      <c r="B21" s="3" t="s">
        <v>11</v>
      </c>
      <c r="C21" s="73">
        <v>43.763147569721113</v>
      </c>
      <c r="D21" s="73">
        <v>16.570759277244175</v>
      </c>
      <c r="E21" s="88">
        <v>16.634690426189582</v>
      </c>
      <c r="F21" s="73">
        <v>0</v>
      </c>
      <c r="G21" s="73">
        <v>0</v>
      </c>
      <c r="H21" s="88">
        <v>0</v>
      </c>
      <c r="I21" s="75">
        <v>264.74950941176473</v>
      </c>
      <c r="J21" s="75">
        <v>202.05779664320809</v>
      </c>
      <c r="K21" s="75">
        <v>202.80357166499019</v>
      </c>
      <c r="L21" s="77">
        <v>49.473660297164891</v>
      </c>
    </row>
    <row r="22" spans="1:12" x14ac:dyDescent="0.3">
      <c r="A22" s="2" t="s">
        <v>0</v>
      </c>
      <c r="B22" s="3" t="s">
        <v>13</v>
      </c>
      <c r="C22" s="73">
        <v>36.502191155378483</v>
      </c>
      <c r="D22" s="73">
        <v>2.4482145480663604</v>
      </c>
      <c r="E22" s="88">
        <v>2.5282777564630945</v>
      </c>
      <c r="F22" s="73">
        <v>0</v>
      </c>
      <c r="G22" s="73">
        <v>0</v>
      </c>
      <c r="H22" s="88">
        <v>0</v>
      </c>
      <c r="I22" s="75">
        <v>116.15477955882355</v>
      </c>
      <c r="J22" s="75">
        <v>50.101851602708805</v>
      </c>
      <c r="K22" s="75">
        <v>50.88761134047671</v>
      </c>
      <c r="L22" s="77">
        <v>11.058547090298937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0.37179737599639462</v>
      </c>
      <c r="E23" s="88">
        <v>0.37092325515174218</v>
      </c>
      <c r="F23" s="73">
        <v>0</v>
      </c>
      <c r="G23" s="73">
        <v>0</v>
      </c>
      <c r="H23" s="88">
        <v>0</v>
      </c>
      <c r="I23" s="73">
        <v>0</v>
      </c>
      <c r="J23" s="75">
        <v>26.454555243659531</v>
      </c>
      <c r="K23" s="75">
        <v>26.139854214738676</v>
      </c>
      <c r="L23" s="77">
        <v>4.916393699826421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150.8528552988048</v>
      </c>
      <c r="D25" s="89">
        <v>114.20537575078163</v>
      </c>
      <c r="E25" s="89">
        <v>114.29153646047209</v>
      </c>
      <c r="F25" s="89">
        <v>0</v>
      </c>
      <c r="G25" s="89">
        <v>0</v>
      </c>
      <c r="H25" s="89">
        <v>0</v>
      </c>
      <c r="I25" s="89">
        <v>559.97071058823531</v>
      </c>
      <c r="J25" s="89">
        <v>413.15350326649843</v>
      </c>
      <c r="K25" s="89">
        <v>414.90002766586485</v>
      </c>
      <c r="L25" s="90">
        <v>167.61927430495658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5.1792828685258967E-2</v>
      </c>
      <c r="D30" s="73">
        <v>1.4834427137612783E-3</v>
      </c>
      <c r="E30" s="88">
        <v>1.6017234919445485E-3</v>
      </c>
      <c r="F30" s="73">
        <v>0</v>
      </c>
      <c r="G30" s="73">
        <v>0</v>
      </c>
      <c r="H30" s="88">
        <v>0</v>
      </c>
      <c r="I30" s="75">
        <v>0.29044117647058826</v>
      </c>
      <c r="J30" s="75">
        <v>9.7862169698579207E-2</v>
      </c>
      <c r="K30" s="75">
        <v>0.1001530723813689</v>
      </c>
      <c r="L30" s="77">
        <v>4.9380906460945034E-2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1.1633466135458168</v>
      </c>
      <c r="D32" s="73">
        <v>0.93996751448234417</v>
      </c>
      <c r="E32" s="88">
        <v>0.94049269389284373</v>
      </c>
      <c r="F32" s="73">
        <v>0</v>
      </c>
      <c r="G32" s="73">
        <v>0</v>
      </c>
      <c r="H32" s="88">
        <v>0</v>
      </c>
      <c r="I32" s="75">
        <v>6.3272058823529411</v>
      </c>
      <c r="J32" s="75">
        <v>3.3141238436683929</v>
      </c>
      <c r="K32" s="75">
        <v>3.3499671987754209</v>
      </c>
      <c r="L32" s="77">
        <v>1.371533269045323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4.0372175121351246E-4</v>
      </c>
      <c r="E33" s="88">
        <v>4.0277257399775197E-4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3.3172613307618127E-4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2.9411764705882353E-2</v>
      </c>
      <c r="J35" s="75">
        <v>9.4719603416987559E-3</v>
      </c>
      <c r="K35" s="75">
        <v>9.7091624753990816E-3</v>
      </c>
      <c r="L35" s="77">
        <v>1.712632594021215E-3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0.32813189495723366</v>
      </c>
      <c r="E36" s="88">
        <v>0.32736043461970776</v>
      </c>
      <c r="F36" s="73">
        <v>0</v>
      </c>
      <c r="G36" s="73">
        <v>0</v>
      </c>
      <c r="H36" s="88">
        <v>0</v>
      </c>
      <c r="I36" s="73">
        <v>0</v>
      </c>
      <c r="J36" s="75">
        <v>0.68888593812242727</v>
      </c>
      <c r="K36" s="75">
        <v>0.68069101246446539</v>
      </c>
      <c r="L36" s="77">
        <v>0.38968563162970105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3.6804401505976022E-3</v>
      </c>
      <c r="E37" s="88">
        <v>3.6717871862120646E-3</v>
      </c>
      <c r="F37" s="73">
        <v>0</v>
      </c>
      <c r="G37" s="73">
        <v>0</v>
      </c>
      <c r="H37" s="88">
        <v>0</v>
      </c>
      <c r="I37" s="73">
        <v>0</v>
      </c>
      <c r="J37" s="75">
        <v>1.4960385960253175E-2</v>
      </c>
      <c r="K37" s="75">
        <v>1.4782418543625629E-2</v>
      </c>
      <c r="L37" s="77">
        <v>5.631629701060752E-3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1.3801650564741008E-3</v>
      </c>
      <c r="E39" s="88">
        <v>1.3769201948295243E-3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1.1340405014464803E-3</v>
      </c>
    </row>
    <row r="40" spans="1:12" ht="15" thickBot="1" x14ac:dyDescent="0.35">
      <c r="A40" s="62" t="s">
        <v>5</v>
      </c>
      <c r="B40" s="63"/>
      <c r="C40" s="89">
        <v>1.2151394422310757</v>
      </c>
      <c r="D40" s="89">
        <v>1.2750471791116245</v>
      </c>
      <c r="E40" s="89">
        <v>1.2749063319595353</v>
      </c>
      <c r="F40" s="89">
        <v>0</v>
      </c>
      <c r="G40" s="89">
        <v>0</v>
      </c>
      <c r="H40" s="89">
        <v>0</v>
      </c>
      <c r="I40" s="89">
        <v>6.6470588235294112</v>
      </c>
      <c r="J40" s="89">
        <v>4.1253042977913514</v>
      </c>
      <c r="K40" s="89">
        <v>4.1553028646402801</v>
      </c>
      <c r="L40" s="90">
        <v>1.8194098360655737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0.31872509960159362</v>
      </c>
      <c r="D45" s="73">
        <v>0.45442169206358146</v>
      </c>
      <c r="E45" s="88">
        <v>0.45410266017234918</v>
      </c>
      <c r="F45" s="73">
        <v>0</v>
      </c>
      <c r="G45" s="73">
        <v>0</v>
      </c>
      <c r="H45" s="88">
        <v>0</v>
      </c>
      <c r="I45" s="75">
        <v>0.52941176470588236</v>
      </c>
      <c r="J45" s="75">
        <v>0.50117292966848137</v>
      </c>
      <c r="K45" s="75">
        <v>0.50150885633063635</v>
      </c>
      <c r="L45" s="77">
        <v>0.46391513982642235</v>
      </c>
    </row>
    <row r="46" spans="1:12" x14ac:dyDescent="0.3">
      <c r="A46" s="2" t="s">
        <v>0</v>
      </c>
      <c r="B46" s="3" t="s">
        <v>11</v>
      </c>
      <c r="C46" s="73">
        <v>0.16334661354581673</v>
      </c>
      <c r="D46" s="73">
        <v>5.3901548225971513E-2</v>
      </c>
      <c r="E46" s="88">
        <v>5.415886099662795E-2</v>
      </c>
      <c r="F46" s="73">
        <v>0</v>
      </c>
      <c r="G46" s="73">
        <v>0</v>
      </c>
      <c r="H46" s="88">
        <v>0</v>
      </c>
      <c r="I46" s="75">
        <v>0.61397058823529416</v>
      </c>
      <c r="J46" s="75">
        <v>0.45111317664763423</v>
      </c>
      <c r="K46" s="75">
        <v>0.45305051388585171</v>
      </c>
      <c r="L46" s="77">
        <v>0.12452073288331726</v>
      </c>
    </row>
    <row r="47" spans="1:12" x14ac:dyDescent="0.3">
      <c r="A47" s="2" t="s">
        <v>0</v>
      </c>
      <c r="B47" s="3" t="s">
        <v>13</v>
      </c>
      <c r="C47" s="73">
        <v>7.5697211155378488E-2</v>
      </c>
      <c r="D47" s="73">
        <v>4.1498840473575003E-3</v>
      </c>
      <c r="E47" s="88">
        <v>4.3180966654177595E-3</v>
      </c>
      <c r="F47" s="73">
        <v>0</v>
      </c>
      <c r="G47" s="73">
        <v>0</v>
      </c>
      <c r="H47" s="88">
        <v>0</v>
      </c>
      <c r="I47" s="75">
        <v>0.21691176470588236</v>
      </c>
      <c r="J47" s="75">
        <v>9.3568804496968083E-2</v>
      </c>
      <c r="K47" s="75">
        <v>9.5036081347036949E-2</v>
      </c>
      <c r="L47" s="77">
        <v>2.0320154291224687E-2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9.1166004750772231E-3</v>
      </c>
      <c r="E48" s="88">
        <v>9.0951667291120277E-3</v>
      </c>
      <c r="F48" s="73">
        <v>0</v>
      </c>
      <c r="G48" s="73">
        <v>0</v>
      </c>
      <c r="H48" s="88">
        <v>0</v>
      </c>
      <c r="I48" s="75">
        <v>0</v>
      </c>
      <c r="J48" s="75">
        <v>0.10888328243261187</v>
      </c>
      <c r="K48" s="75">
        <v>0.10758801661928712</v>
      </c>
      <c r="L48" s="77">
        <v>2.6468659594985535E-2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0.5577689243027889</v>
      </c>
      <c r="D50" s="89">
        <v>0.52158972481198773</v>
      </c>
      <c r="E50" s="89">
        <v>0.52167478456350691</v>
      </c>
      <c r="F50" s="89">
        <v>0</v>
      </c>
      <c r="G50" s="89">
        <v>0</v>
      </c>
      <c r="H50" s="89">
        <v>0</v>
      </c>
      <c r="I50" s="89">
        <v>1.3602941176470589</v>
      </c>
      <c r="J50" s="89">
        <v>1.1547381932456955</v>
      </c>
      <c r="K50" s="89">
        <v>1.1571834681828121</v>
      </c>
      <c r="L50" s="90">
        <v>0.63522468659594988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0.8844621513944223</v>
      </c>
      <c r="D56" s="73">
        <v>1.3363753297843375</v>
      </c>
      <c r="E56" s="88">
        <v>1.3353128512551518</v>
      </c>
      <c r="F56" s="73">
        <v>0</v>
      </c>
      <c r="G56" s="73">
        <v>0</v>
      </c>
      <c r="H56" s="88">
        <v>0</v>
      </c>
      <c r="I56" s="75">
        <v>3.4852941176470589</v>
      </c>
      <c r="J56" s="75">
        <v>4.734076926481654</v>
      </c>
      <c r="K56" s="75">
        <v>4.7192215176033239</v>
      </c>
      <c r="L56" s="77">
        <v>2.0075448408871743</v>
      </c>
    </row>
    <row r="57" spans="1:12" x14ac:dyDescent="0.3">
      <c r="A57" s="69" t="s">
        <v>1</v>
      </c>
      <c r="B57" s="70"/>
      <c r="C57" s="73">
        <v>0</v>
      </c>
      <c r="D57" s="73">
        <v>3.5865513712456222E-3</v>
      </c>
      <c r="E57" s="88">
        <v>3.5781191457474708E-3</v>
      </c>
      <c r="F57" s="73">
        <v>0</v>
      </c>
      <c r="G57" s="73">
        <v>0</v>
      </c>
      <c r="H57" s="88">
        <v>0</v>
      </c>
      <c r="I57" s="73">
        <v>0</v>
      </c>
      <c r="J57" s="75">
        <v>3.0983047846678175E-4</v>
      </c>
      <c r="K57" s="75">
        <v>3.061447627378089E-4</v>
      </c>
      <c r="L57" s="77">
        <v>3.0009643201542912E-3</v>
      </c>
    </row>
    <row r="58" spans="1:12" ht="15" thickBot="1" x14ac:dyDescent="0.35">
      <c r="A58" s="62" t="s">
        <v>5</v>
      </c>
      <c r="B58" s="63"/>
      <c r="C58" s="89">
        <v>0.8844621513944223</v>
      </c>
      <c r="D58" s="89">
        <v>1.3399618811555831</v>
      </c>
      <c r="E58" s="89">
        <v>1.3388909704008993</v>
      </c>
      <c r="F58" s="89">
        <v>0</v>
      </c>
      <c r="G58" s="89">
        <v>0</v>
      </c>
      <c r="H58" s="89">
        <v>0</v>
      </c>
      <c r="I58" s="89">
        <v>3.4852941176470589</v>
      </c>
      <c r="J58" s="89">
        <v>4.734386756960121</v>
      </c>
      <c r="K58" s="89">
        <v>4.7195276623660618</v>
      </c>
      <c r="L58" s="89">
        <v>2.0105458052073288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251</v>
      </c>
      <c r="C63" s="14">
        <v>106509</v>
      </c>
      <c r="D63" s="14">
        <v>106760</v>
      </c>
      <c r="E63" s="14">
        <v>0</v>
      </c>
      <c r="F63" s="14">
        <v>0</v>
      </c>
      <c r="G63" s="14">
        <v>0</v>
      </c>
      <c r="H63" s="14">
        <v>272</v>
      </c>
      <c r="I63" s="14">
        <v>22593</v>
      </c>
      <c r="J63" s="14">
        <v>22865</v>
      </c>
      <c r="K63" s="14">
        <v>129625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L63"/>
  <sheetViews>
    <sheetView showGridLines="0"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153.82500000000002</v>
      </c>
      <c r="D7" s="73">
        <v>2205.1700487761195</v>
      </c>
      <c r="E7" s="88">
        <v>2157.3252662973764</v>
      </c>
      <c r="F7" s="73">
        <v>65.900002500000014</v>
      </c>
      <c r="G7" s="73">
        <v>143.56726450224215</v>
      </c>
      <c r="H7" s="88">
        <v>143.01398035618877</v>
      </c>
      <c r="I7" s="75">
        <v>156.10581348837209</v>
      </c>
      <c r="J7" s="75">
        <v>447.44883619099301</v>
      </c>
      <c r="K7" s="75">
        <v>445.20049628140697</v>
      </c>
      <c r="L7" s="77">
        <v>480.42404540494476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2.5577115223880598</v>
      </c>
      <c r="E8" s="88">
        <v>2.4980564431486885</v>
      </c>
      <c r="F8" s="73">
        <v>32.131252500000002</v>
      </c>
      <c r="G8" s="73">
        <v>81.841031354260082</v>
      </c>
      <c r="H8" s="88">
        <v>81.486910044523597</v>
      </c>
      <c r="I8" s="75">
        <v>0</v>
      </c>
      <c r="J8" s="75">
        <v>1.8906432772653283</v>
      </c>
      <c r="K8" s="75">
        <v>1.8760528858578609</v>
      </c>
      <c r="L8" s="77">
        <v>14.609263998294969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39.326268537313439</v>
      </c>
      <c r="E10" s="88">
        <v>38.409037784256562</v>
      </c>
      <c r="F10" s="73">
        <v>16.987500000000001</v>
      </c>
      <c r="G10" s="73">
        <v>43.268609865470857</v>
      </c>
      <c r="H10" s="88">
        <v>43.081389136242208</v>
      </c>
      <c r="I10" s="75">
        <v>111.5147288372093</v>
      </c>
      <c r="J10" s="75">
        <v>270.22540842105269</v>
      </c>
      <c r="K10" s="75">
        <v>269.00061315506105</v>
      </c>
      <c r="L10" s="77">
        <v>221.71442404944591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7.199801194029849</v>
      </c>
      <c r="E11" s="88">
        <v>7.0318758017492691</v>
      </c>
      <c r="F11" s="73">
        <v>0</v>
      </c>
      <c r="G11" s="73">
        <v>44.227533578475338</v>
      </c>
      <c r="H11" s="88">
        <v>43.912466553873557</v>
      </c>
      <c r="I11" s="73">
        <v>0</v>
      </c>
      <c r="J11" s="75">
        <v>52.583595572436245</v>
      </c>
      <c r="K11" s="75">
        <v>52.177799698492464</v>
      </c>
      <c r="L11" s="77">
        <v>48.658757212276214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0.65617652740097676</v>
      </c>
      <c r="K12" s="75">
        <v>0.65111270997846382</v>
      </c>
      <c r="L12" s="77">
        <v>0.51548735720375105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153.82500000000002</v>
      </c>
      <c r="D15" s="89">
        <v>2254.2538300298511</v>
      </c>
      <c r="E15" s="89">
        <v>2205.2642363265309</v>
      </c>
      <c r="F15" s="89">
        <v>115.01875500000001</v>
      </c>
      <c r="G15" s="89">
        <v>312.90443930044842</v>
      </c>
      <c r="H15" s="89">
        <v>311.49474609082813</v>
      </c>
      <c r="I15" s="89">
        <v>267.62054232558137</v>
      </c>
      <c r="J15" s="89">
        <v>772.80465998914815</v>
      </c>
      <c r="K15" s="89">
        <v>768.90607473079683</v>
      </c>
      <c r="L15" s="89">
        <v>765.9219780221656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0</v>
      </c>
      <c r="E21" s="88">
        <v>0</v>
      </c>
      <c r="F21" s="73">
        <v>0</v>
      </c>
      <c r="G21" s="73">
        <v>0</v>
      </c>
      <c r="H21" s="88">
        <v>0</v>
      </c>
      <c r="I21" s="75">
        <v>0</v>
      </c>
      <c r="J21" s="75">
        <v>4.1228612805208904</v>
      </c>
      <c r="K21" s="75">
        <v>4.091044511844939</v>
      </c>
      <c r="L21" s="77">
        <v>3.2388888917306056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229.40638261883404</v>
      </c>
      <c r="H23" s="88">
        <v>227.77214302760461</v>
      </c>
      <c r="I23" s="73">
        <v>0</v>
      </c>
      <c r="J23" s="75">
        <v>5.5507355181768858</v>
      </c>
      <c r="K23" s="75">
        <v>5.5078996195262029</v>
      </c>
      <c r="L23" s="77">
        <v>40.704480434782617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0</v>
      </c>
      <c r="E25" s="89">
        <v>0</v>
      </c>
      <c r="F25" s="89">
        <v>0</v>
      </c>
      <c r="G25" s="89">
        <v>229.40638261883404</v>
      </c>
      <c r="H25" s="89">
        <v>227.77214302760461</v>
      </c>
      <c r="I25" s="89">
        <v>0</v>
      </c>
      <c r="J25" s="89">
        <v>9.6735967986977762</v>
      </c>
      <c r="K25" s="89">
        <v>9.598944131371141</v>
      </c>
      <c r="L25" s="90">
        <v>43.943369326513221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3.5</v>
      </c>
      <c r="D32" s="73">
        <v>49.907462686567165</v>
      </c>
      <c r="E32" s="88">
        <v>48.825072886297377</v>
      </c>
      <c r="F32" s="73">
        <v>1.5</v>
      </c>
      <c r="G32" s="73">
        <v>2.8206278026905829</v>
      </c>
      <c r="H32" s="88">
        <v>36.47551202137133</v>
      </c>
      <c r="I32" s="75">
        <v>3.2325581395348837</v>
      </c>
      <c r="J32" s="75">
        <v>7.3834328088261891</v>
      </c>
      <c r="K32" s="75">
        <v>7.3513998564249823</v>
      </c>
      <c r="L32" s="77">
        <v>8.6481955100880938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2.9850746268656716E-2</v>
      </c>
      <c r="E33" s="88">
        <v>2.9154518950437316E-2</v>
      </c>
      <c r="F33" s="73">
        <v>0.375</v>
      </c>
      <c r="G33" s="73">
        <v>0.95515695067264572</v>
      </c>
      <c r="H33" s="88">
        <v>0.10863757791629564</v>
      </c>
      <c r="I33" s="75">
        <v>0</v>
      </c>
      <c r="J33" s="75">
        <v>2.2065472960752397E-2</v>
      </c>
      <c r="K33" s="75">
        <v>2.189519023689878E-2</v>
      </c>
      <c r="L33" s="77">
        <v>0.17050298380221654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0.1253731343283582</v>
      </c>
      <c r="E35" s="88">
        <v>0.12244897959183673</v>
      </c>
      <c r="F35" s="73">
        <v>0.375</v>
      </c>
      <c r="G35" s="73">
        <v>0.95515695067264572</v>
      </c>
      <c r="H35" s="88">
        <v>3.6162065894924309</v>
      </c>
      <c r="I35" s="75">
        <v>0.27906976744186046</v>
      </c>
      <c r="J35" s="75">
        <v>0.73232049195152826</v>
      </c>
      <c r="K35" s="75">
        <v>0.72882268485283563</v>
      </c>
      <c r="L35" s="77">
        <v>0.73472577436771813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6.8656716417910449E-2</v>
      </c>
      <c r="E36" s="88">
        <v>6.7055393586005832E-2</v>
      </c>
      <c r="F36" s="73">
        <v>0</v>
      </c>
      <c r="G36" s="73">
        <v>0.4475336322869955</v>
      </c>
      <c r="H36" s="88">
        <v>2.995547640249332</v>
      </c>
      <c r="I36" s="73">
        <v>0</v>
      </c>
      <c r="J36" s="75">
        <v>0.60842828721287756</v>
      </c>
      <c r="K36" s="75">
        <v>0.60373295046661879</v>
      </c>
      <c r="L36" s="77">
        <v>0.55214549587951123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7.123775601068566E-2</v>
      </c>
      <c r="I37" s="73">
        <v>0</v>
      </c>
      <c r="J37" s="75">
        <v>1.4469162597214686E-2</v>
      </c>
      <c r="K37" s="75">
        <v>1.4357501794687724E-2</v>
      </c>
      <c r="L37" s="77">
        <v>1.1366865586814436E-2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3.5</v>
      </c>
      <c r="D40" s="89">
        <v>50.13134328358209</v>
      </c>
      <c r="E40" s="89">
        <v>49.043731778425652</v>
      </c>
      <c r="F40" s="89">
        <v>2.25</v>
      </c>
      <c r="G40" s="89">
        <v>5.1784753363228697</v>
      </c>
      <c r="H40" s="89">
        <v>43.267141585040079</v>
      </c>
      <c r="I40" s="89">
        <v>3.5116279069767442</v>
      </c>
      <c r="J40" s="89">
        <v>8.7607162235485614</v>
      </c>
      <c r="K40" s="89">
        <v>8.7202081837760232</v>
      </c>
      <c r="L40" s="90">
        <v>10.116936629724355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</v>
      </c>
      <c r="E46" s="88">
        <v>0</v>
      </c>
      <c r="F46" s="73">
        <v>0</v>
      </c>
      <c r="G46" s="73">
        <v>0</v>
      </c>
      <c r="H46" s="88">
        <v>4.0961709706144253E-2</v>
      </c>
      <c r="I46" s="75">
        <v>0</v>
      </c>
      <c r="J46" s="75">
        <v>8.3197684933984453E-3</v>
      </c>
      <c r="K46" s="75">
        <v>8.2555635319454413E-3</v>
      </c>
      <c r="L46" s="77">
        <v>6.5359477124183009E-3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0.45381165919282512</v>
      </c>
      <c r="H48" s="88">
        <v>5.4318788958147818E-2</v>
      </c>
      <c r="I48" s="75">
        <v>0</v>
      </c>
      <c r="J48" s="75">
        <v>1.1032736480376198E-2</v>
      </c>
      <c r="K48" s="75">
        <v>1.094759511844939E-2</v>
      </c>
      <c r="L48" s="77">
        <v>8.0562659846547313E-2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</v>
      </c>
      <c r="E50" s="89">
        <v>0</v>
      </c>
      <c r="F50" s="89">
        <v>0</v>
      </c>
      <c r="G50" s="89">
        <v>0.45381165919282512</v>
      </c>
      <c r="H50" s="89">
        <v>9.5280498664292071E-2</v>
      </c>
      <c r="I50" s="89">
        <v>0</v>
      </c>
      <c r="J50" s="89">
        <v>1.9352504973774644E-2</v>
      </c>
      <c r="K50" s="89">
        <v>1.9203158650394833E-2</v>
      </c>
      <c r="L50" s="90">
        <v>8.7098607558965618E-2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0.22388059701492538</v>
      </c>
      <c r="E56" s="88">
        <v>0.21865889212827988</v>
      </c>
      <c r="F56" s="73">
        <v>1</v>
      </c>
      <c r="G56" s="73">
        <v>1.967713004484305</v>
      </c>
      <c r="H56" s="88">
        <v>8.3802315227070352</v>
      </c>
      <c r="I56" s="75">
        <v>0.32558139534883723</v>
      </c>
      <c r="J56" s="75">
        <v>1.69958401157533</v>
      </c>
      <c r="K56" s="75">
        <v>1.6889806173725772</v>
      </c>
      <c r="L56" s="77">
        <v>1.6606990622335891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0.22388059701492538</v>
      </c>
      <c r="E58" s="89">
        <v>0.21865889212827988</v>
      </c>
      <c r="F58" s="89">
        <v>1</v>
      </c>
      <c r="G58" s="89">
        <v>1.967713004484305</v>
      </c>
      <c r="H58" s="89">
        <v>8.3802315227070352</v>
      </c>
      <c r="I58" s="89">
        <v>0.32558139534883723</v>
      </c>
      <c r="J58" s="89">
        <v>1.69958401157533</v>
      </c>
      <c r="K58" s="89">
        <v>1.6889806173725772</v>
      </c>
      <c r="L58" s="89">
        <v>1.6606990622335891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</v>
      </c>
      <c r="C63" s="14">
        <v>335</v>
      </c>
      <c r="D63" s="14">
        <v>343</v>
      </c>
      <c r="E63" s="14">
        <v>8</v>
      </c>
      <c r="F63" s="14">
        <v>1115</v>
      </c>
      <c r="G63" s="14">
        <v>1123</v>
      </c>
      <c r="H63" s="14">
        <v>43</v>
      </c>
      <c r="I63" s="14">
        <v>5529</v>
      </c>
      <c r="J63" s="14">
        <v>5572</v>
      </c>
      <c r="K63" s="14">
        <v>7038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63"/>
  <sheetViews>
    <sheetView showGridLines="0" topLeftCell="A40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2989.9351799999999</v>
      </c>
      <c r="D7" s="73">
        <v>754.15838374233147</v>
      </c>
      <c r="E7" s="88">
        <v>814.22402901492535</v>
      </c>
      <c r="F7" s="73">
        <v>295.50810083333334</v>
      </c>
      <c r="G7" s="73">
        <v>274.64272177827803</v>
      </c>
      <c r="H7" s="88">
        <v>274.92077235980008</v>
      </c>
      <c r="I7" s="75">
        <v>1294.2161023728811</v>
      </c>
      <c r="J7" s="75">
        <v>1867.6237396739825</v>
      </c>
      <c r="K7" s="75">
        <v>1847.1696582950426</v>
      </c>
      <c r="L7" s="77">
        <v>651.1607951298696</v>
      </c>
    </row>
    <row r="8" spans="1:12" x14ac:dyDescent="0.3">
      <c r="A8" s="2" t="s">
        <v>0</v>
      </c>
      <c r="B8" s="3" t="s">
        <v>18</v>
      </c>
      <c r="C8" s="73">
        <v>90.138886666666664</v>
      </c>
      <c r="D8" s="73">
        <v>31.968404907975465</v>
      </c>
      <c r="E8" s="88">
        <v>33.531193970149261</v>
      </c>
      <c r="F8" s="73">
        <v>31.548610833333338</v>
      </c>
      <c r="G8" s="73">
        <v>47.915134698930785</v>
      </c>
      <c r="H8" s="88">
        <v>47.697035546918386</v>
      </c>
      <c r="I8" s="75">
        <v>125.84378440677968</v>
      </c>
      <c r="J8" s="75">
        <v>201.61460806269594</v>
      </c>
      <c r="K8" s="75">
        <v>198.91177940749699</v>
      </c>
      <c r="L8" s="77">
        <v>80.890167232142858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142.95926666666668</v>
      </c>
      <c r="D10" s="73">
        <v>32.132208404907971</v>
      </c>
      <c r="E10" s="88">
        <v>35.10965176119403</v>
      </c>
      <c r="F10" s="73">
        <v>0</v>
      </c>
      <c r="G10" s="73">
        <v>0</v>
      </c>
      <c r="H10" s="88">
        <v>0</v>
      </c>
      <c r="I10" s="75">
        <v>20.684746779661015</v>
      </c>
      <c r="J10" s="75">
        <v>67.727910018808771</v>
      </c>
      <c r="K10" s="75">
        <v>66.049828621523574</v>
      </c>
      <c r="L10" s="77">
        <v>16.370150146103896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1.1877809815950919</v>
      </c>
      <c r="E11" s="88">
        <v>1.1558704477611941</v>
      </c>
      <c r="F11" s="73">
        <v>0</v>
      </c>
      <c r="G11" s="73">
        <v>24.936319020821603</v>
      </c>
      <c r="H11" s="88">
        <v>24.604019378123262</v>
      </c>
      <c r="I11" s="73">
        <v>0</v>
      </c>
      <c r="J11" s="75">
        <v>11.598787937304078</v>
      </c>
      <c r="K11" s="75">
        <v>11.185046408706171</v>
      </c>
      <c r="L11" s="77">
        <v>20.53879870941558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0.22453886325267305</v>
      </c>
      <c r="H12" s="88">
        <v>0.22154667406996115</v>
      </c>
      <c r="I12" s="73">
        <v>0</v>
      </c>
      <c r="J12" s="75">
        <v>0</v>
      </c>
      <c r="K12" s="75">
        <v>0</v>
      </c>
      <c r="L12" s="77">
        <v>0.1619340746753247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3223.0333333333333</v>
      </c>
      <c r="D15" s="89">
        <v>819.44677803680997</v>
      </c>
      <c r="E15" s="89">
        <v>884.02074519402993</v>
      </c>
      <c r="F15" s="89">
        <v>327.05671166666667</v>
      </c>
      <c r="G15" s="89">
        <v>347.71871436128311</v>
      </c>
      <c r="H15" s="89">
        <v>347.44337395891165</v>
      </c>
      <c r="I15" s="89">
        <v>1440.7446335593218</v>
      </c>
      <c r="J15" s="89">
        <v>2148.5650456927915</v>
      </c>
      <c r="K15" s="89">
        <v>2123.3163127327693</v>
      </c>
      <c r="L15" s="89">
        <v>769.12184529220724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254.7555533333333</v>
      </c>
      <c r="D20" s="73">
        <v>60.367689202453981</v>
      </c>
      <c r="E20" s="88">
        <v>65.590049731343285</v>
      </c>
      <c r="F20" s="73">
        <v>0</v>
      </c>
      <c r="G20" s="73">
        <v>0</v>
      </c>
      <c r="H20" s="88">
        <v>0</v>
      </c>
      <c r="I20" s="75">
        <v>38.861016610169493</v>
      </c>
      <c r="J20" s="75">
        <v>172.73864155485896</v>
      </c>
      <c r="K20" s="75">
        <v>167.96307935912938</v>
      </c>
      <c r="L20" s="77">
        <v>40.55514068181818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5.8026585276073623</v>
      </c>
      <c r="E21" s="88">
        <v>5.6467662089552242</v>
      </c>
      <c r="F21" s="73">
        <v>6.5682866666666664</v>
      </c>
      <c r="G21" s="73">
        <v>0.65298881260551489</v>
      </c>
      <c r="H21" s="88">
        <v>0.7318156579677958</v>
      </c>
      <c r="I21" s="75">
        <v>75.007909830508467</v>
      </c>
      <c r="J21" s="75">
        <v>135.37630092789968</v>
      </c>
      <c r="K21" s="75">
        <v>133.2228939903265</v>
      </c>
      <c r="L21" s="77">
        <v>30.600153319805191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43.477965762711861</v>
      </c>
      <c r="J22" s="75">
        <v>0.29241378056426331</v>
      </c>
      <c r="K22" s="75">
        <v>1.8328899395405078</v>
      </c>
      <c r="L22" s="77">
        <v>0.41011904220779222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5.4623210429447848</v>
      </c>
      <c r="E23" s="88">
        <v>5.3155721194029857</v>
      </c>
      <c r="F23" s="73">
        <v>0</v>
      </c>
      <c r="G23" s="73">
        <v>11.425295441755768</v>
      </c>
      <c r="H23" s="88">
        <v>11.273042754025543</v>
      </c>
      <c r="I23" s="73">
        <v>0</v>
      </c>
      <c r="J23" s="75">
        <v>0</v>
      </c>
      <c r="K23" s="75">
        <v>0</v>
      </c>
      <c r="L23" s="77">
        <v>8.480650251623377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254.7555533333333</v>
      </c>
      <c r="D25" s="89">
        <v>71.632668773006117</v>
      </c>
      <c r="E25" s="89">
        <v>76.552388059701499</v>
      </c>
      <c r="F25" s="89">
        <v>6.5682866666666664</v>
      </c>
      <c r="G25" s="89">
        <v>12.078284254361282</v>
      </c>
      <c r="H25" s="89">
        <v>12.004858411993338</v>
      </c>
      <c r="I25" s="89">
        <v>157.34689220338981</v>
      </c>
      <c r="J25" s="89">
        <v>308.40735626332292</v>
      </c>
      <c r="K25" s="89">
        <v>303.01886328899639</v>
      </c>
      <c r="L25" s="90">
        <v>80.046063295454545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46.333333333333336</v>
      </c>
      <c r="D32" s="73">
        <v>12.039877300613497</v>
      </c>
      <c r="E32" s="88">
        <v>12.961194029850747</v>
      </c>
      <c r="F32" s="73">
        <v>3.9305555555555554</v>
      </c>
      <c r="G32" s="73">
        <v>2.5145376102044645</v>
      </c>
      <c r="H32" s="88">
        <v>11.022209883398112</v>
      </c>
      <c r="I32" s="75">
        <v>24.847457627118644</v>
      </c>
      <c r="J32" s="75">
        <v>36.418181818181822</v>
      </c>
      <c r="K32" s="75">
        <v>36.005441354292621</v>
      </c>
      <c r="L32" s="77">
        <v>10.495535714285714</v>
      </c>
    </row>
    <row r="33" spans="1:12" x14ac:dyDescent="0.3">
      <c r="A33" s="2" t="s">
        <v>0</v>
      </c>
      <c r="B33" s="3" t="s">
        <v>18</v>
      </c>
      <c r="C33" s="73">
        <v>1.6666666666666667</v>
      </c>
      <c r="D33" s="73">
        <v>0.53987730061349692</v>
      </c>
      <c r="E33" s="88">
        <v>0.57014925373134329</v>
      </c>
      <c r="F33" s="73">
        <v>0.58333333333333337</v>
      </c>
      <c r="G33" s="73">
        <v>0.88595010317013689</v>
      </c>
      <c r="H33" s="88">
        <v>0.72589302239496578</v>
      </c>
      <c r="I33" s="75">
        <v>2.2033898305084745</v>
      </c>
      <c r="J33" s="75">
        <v>2.3774294670846396</v>
      </c>
      <c r="K33" s="75">
        <v>2.3712212817412333</v>
      </c>
      <c r="L33" s="77">
        <v>1.2010281385281385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4.1111111111111107</v>
      </c>
      <c r="D35" s="73">
        <v>0.94785276073619629</v>
      </c>
      <c r="E35" s="88">
        <v>1.0328358208955224</v>
      </c>
      <c r="F35" s="73">
        <v>0</v>
      </c>
      <c r="G35" s="73">
        <v>0</v>
      </c>
      <c r="H35" s="88">
        <v>0.69942624467888215</v>
      </c>
      <c r="I35" s="75">
        <v>0.61016949152542377</v>
      </c>
      <c r="J35" s="75">
        <v>2.3467084639498434</v>
      </c>
      <c r="K35" s="75">
        <v>2.2847642079806532</v>
      </c>
      <c r="L35" s="77">
        <v>0.5580357142857143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2.4539877300613498E-2</v>
      </c>
      <c r="E36" s="88">
        <v>2.3880597014925373E-2</v>
      </c>
      <c r="F36" s="73">
        <v>0</v>
      </c>
      <c r="G36" s="73">
        <v>0.19264678296754831</v>
      </c>
      <c r="H36" s="88">
        <v>5.2008143623912644E-2</v>
      </c>
      <c r="I36" s="73">
        <v>0</v>
      </c>
      <c r="J36" s="75">
        <v>0.1761755485893417</v>
      </c>
      <c r="K36" s="75">
        <v>0.16989117291414751</v>
      </c>
      <c r="L36" s="77">
        <v>0.17803030303030304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1.8758206715438004E-3</v>
      </c>
      <c r="H37" s="88">
        <v>0</v>
      </c>
      <c r="I37" s="73">
        <v>0</v>
      </c>
      <c r="J37" s="75">
        <v>0</v>
      </c>
      <c r="K37" s="75">
        <v>0</v>
      </c>
      <c r="L37" s="77">
        <v>1.3528138528138528E-3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52.111111111111114</v>
      </c>
      <c r="D40" s="89">
        <v>13.552147239263805</v>
      </c>
      <c r="E40" s="89">
        <v>14.588059701492536</v>
      </c>
      <c r="F40" s="89">
        <v>4.5138888888888884</v>
      </c>
      <c r="G40" s="89">
        <v>3.5950103170136933</v>
      </c>
      <c r="H40" s="89">
        <v>12.499537294095873</v>
      </c>
      <c r="I40" s="89">
        <v>27.66101694915254</v>
      </c>
      <c r="J40" s="89">
        <v>41.318495297805647</v>
      </c>
      <c r="K40" s="89">
        <v>40.831318016928655</v>
      </c>
      <c r="L40" s="90">
        <v>12.433982683982682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1.3333333333333333</v>
      </c>
      <c r="D45" s="73">
        <v>0.31595092024539878</v>
      </c>
      <c r="E45" s="88">
        <v>0.34328358208955223</v>
      </c>
      <c r="F45" s="73">
        <v>0</v>
      </c>
      <c r="G45" s="73">
        <v>0</v>
      </c>
      <c r="H45" s="88">
        <v>0.26910975384045899</v>
      </c>
      <c r="I45" s="75">
        <v>0.20338983050847459</v>
      </c>
      <c r="J45" s="75">
        <v>0.90407523510971788</v>
      </c>
      <c r="K45" s="75">
        <v>0.87908101571946795</v>
      </c>
      <c r="L45" s="77">
        <v>0.2122564935064935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1.2269938650306749E-2</v>
      </c>
      <c r="E46" s="88">
        <v>1.1940298507462687E-2</v>
      </c>
      <c r="F46" s="73">
        <v>1.3888888888888888E-2</v>
      </c>
      <c r="G46" s="73">
        <v>6.9405364847120619E-3</v>
      </c>
      <c r="H46" s="88">
        <v>8.7729039422543037E-2</v>
      </c>
      <c r="I46" s="75">
        <v>0.25423728813559321</v>
      </c>
      <c r="J46" s="75">
        <v>0.28777429467084642</v>
      </c>
      <c r="K46" s="75">
        <v>0.28657799274486095</v>
      </c>
      <c r="L46" s="77">
        <v>6.9805194805194801E-2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2.4060707014621507E-3</v>
      </c>
      <c r="I47" s="75">
        <v>0.1864406779661017</v>
      </c>
      <c r="J47" s="75">
        <v>1.2539184952978057E-3</v>
      </c>
      <c r="K47" s="75">
        <v>7.8597339782345826E-3</v>
      </c>
      <c r="L47" s="77">
        <v>1.7586580086580087E-3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2.4539877300613498E-2</v>
      </c>
      <c r="E48" s="88">
        <v>2.3880597014925373E-2</v>
      </c>
      <c r="F48" s="73">
        <v>0</v>
      </c>
      <c r="G48" s="73">
        <v>5.2335396736072029E-2</v>
      </c>
      <c r="H48" s="88">
        <v>0</v>
      </c>
      <c r="I48" s="75">
        <v>0</v>
      </c>
      <c r="J48" s="75">
        <v>0</v>
      </c>
      <c r="K48" s="75">
        <v>0</v>
      </c>
      <c r="L48" s="77">
        <v>3.8825757575757576E-2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1.3333333333333333</v>
      </c>
      <c r="D50" s="89">
        <v>0.35276073619631904</v>
      </c>
      <c r="E50" s="89">
        <v>0.37910447761194033</v>
      </c>
      <c r="F50" s="89">
        <v>1.3888888888888888E-2</v>
      </c>
      <c r="G50" s="89">
        <v>5.9275933220784088E-2</v>
      </c>
      <c r="H50" s="89">
        <v>0.3592448639644642</v>
      </c>
      <c r="I50" s="89">
        <v>0.64406779661016955</v>
      </c>
      <c r="J50" s="89">
        <v>1.193103448275862</v>
      </c>
      <c r="K50" s="89">
        <v>1.1735187424425635</v>
      </c>
      <c r="L50" s="90">
        <v>0.32264610389610388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25</v>
      </c>
      <c r="D56" s="73">
        <v>7.6871165644171775</v>
      </c>
      <c r="E56" s="88">
        <v>8.1522388059701498</v>
      </c>
      <c r="F56" s="73">
        <v>6.375</v>
      </c>
      <c r="G56" s="73">
        <v>14.455074094916526</v>
      </c>
      <c r="H56" s="88">
        <v>7.0442346844345733</v>
      </c>
      <c r="I56" s="75">
        <v>20.8135593220339</v>
      </c>
      <c r="J56" s="75">
        <v>23.092163009404388</v>
      </c>
      <c r="K56" s="75">
        <v>23.01088270858525</v>
      </c>
      <c r="L56" s="77">
        <v>16.005140692640694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25</v>
      </c>
      <c r="D58" s="89">
        <v>7.6871165644171775</v>
      </c>
      <c r="E58" s="89">
        <v>8.1522388059701498</v>
      </c>
      <c r="F58" s="89">
        <v>6.375</v>
      </c>
      <c r="G58" s="89">
        <v>14.455074094916526</v>
      </c>
      <c r="H58" s="89">
        <v>7.0442346844345733</v>
      </c>
      <c r="I58" s="89">
        <v>20.8135593220339</v>
      </c>
      <c r="J58" s="89">
        <v>23.092163009404388</v>
      </c>
      <c r="K58" s="89">
        <v>23.01088270858525</v>
      </c>
      <c r="L58" s="89">
        <v>16.005140692640694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9</v>
      </c>
      <c r="C63" s="14">
        <v>326</v>
      </c>
      <c r="D63" s="14">
        <v>335</v>
      </c>
      <c r="E63" s="14">
        <v>72</v>
      </c>
      <c r="F63" s="14">
        <v>5331</v>
      </c>
      <c r="G63" s="14">
        <v>5403</v>
      </c>
      <c r="H63" s="14">
        <v>59</v>
      </c>
      <c r="I63" s="14">
        <v>1595</v>
      </c>
      <c r="J63" s="14">
        <v>1654</v>
      </c>
      <c r="K63" s="14">
        <v>7392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showGridLines="0"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71.077537553956816</v>
      </c>
      <c r="D7" s="73">
        <v>91.940367191367798</v>
      </c>
      <c r="E7" s="88">
        <v>91.490136897997203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91.51575748486259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3.0171063309352522</v>
      </c>
      <c r="D10" s="73">
        <v>14.756747416693113</v>
      </c>
      <c r="E10" s="88">
        <v>14.503400093153235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14.503400093153235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36.251401672484931</v>
      </c>
      <c r="E11" s="88">
        <v>35.469078301505981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35.469078301505981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1.4554462075531576E-2</v>
      </c>
      <c r="E12" s="88">
        <v>1.4240369507840397E-2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1.4240369507840397E-2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74.094643884892065</v>
      </c>
      <c r="D15" s="89">
        <v>142.96307074262137</v>
      </c>
      <c r="E15" s="89">
        <v>141.47685566216424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141.50247624902963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114.25911251798561</v>
      </c>
      <c r="D21" s="73">
        <v>289.99335394477941</v>
      </c>
      <c r="E21" s="88">
        <v>286.20092116131036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286.20092116131036</v>
      </c>
    </row>
    <row r="22" spans="1:12" x14ac:dyDescent="0.3">
      <c r="A22" s="2" t="s">
        <v>0</v>
      </c>
      <c r="B22" s="3" t="s">
        <v>13</v>
      </c>
      <c r="C22" s="73">
        <v>101.48936848920862</v>
      </c>
      <c r="D22" s="73">
        <v>42.562290622024754</v>
      </c>
      <c r="E22" s="88">
        <v>43.833966421363144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43.833966421363144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41.992095099968267</v>
      </c>
      <c r="E23" s="88">
        <v>41.085884694923152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41.085884694923152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215.74848100719424</v>
      </c>
      <c r="D25" s="89">
        <v>374.54773966677243</v>
      </c>
      <c r="E25" s="89">
        <v>371.12077227759664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371.12077227759664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2.2254196642685851</v>
      </c>
      <c r="D32" s="73">
        <v>1.4417116259388554</v>
      </c>
      <c r="E32" s="88">
        <v>1.4586244371991928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1.4608497645293175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1.9184652278177457E-2</v>
      </c>
      <c r="D35" s="73">
        <v>9.3832645720935151E-2</v>
      </c>
      <c r="E35" s="88">
        <v>9.2221704704238475E-2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9.2221704704238475E-2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0.32021580450650589</v>
      </c>
      <c r="E36" s="88">
        <v>0.31330538736221086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0.31330538736221086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5.2893261398497828E-4</v>
      </c>
      <c r="E37" s="88">
        <v>5.1751798374993535E-4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5.1751798374993535E-4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2.2446043165467624</v>
      </c>
      <c r="D40" s="89">
        <v>1.8562890087802815</v>
      </c>
      <c r="E40" s="89">
        <v>1.8646690472493921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1.8668943745795168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0.2422062350119904</v>
      </c>
      <c r="D46" s="73">
        <v>0.63604146831693642</v>
      </c>
      <c r="E46" s="88">
        <v>0.62754230709517156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0.62754230709517156</v>
      </c>
    </row>
    <row r="47" spans="1:12" x14ac:dyDescent="0.3">
      <c r="A47" s="2" t="s">
        <v>0</v>
      </c>
      <c r="B47" s="3" t="s">
        <v>13</v>
      </c>
      <c r="C47" s="73">
        <v>0.5227817745803357</v>
      </c>
      <c r="D47" s="73">
        <v>0.21924256849677351</v>
      </c>
      <c r="E47" s="88">
        <v>0.22579309631009678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0.22579309631009678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0.11541309637152226</v>
      </c>
      <c r="E48" s="88">
        <v>0.11292242405423589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0.11292242405423589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0.76498800959232605</v>
      </c>
      <c r="D50" s="89">
        <v>0.97069713318523221</v>
      </c>
      <c r="E50" s="89">
        <v>0.96625782745950428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0.96625782745950428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5.8201438848920866</v>
      </c>
      <c r="D56" s="73">
        <v>3.4009309214006134</v>
      </c>
      <c r="E56" s="88">
        <v>3.4531387465714434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3.454380789732443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5.8201438848920866</v>
      </c>
      <c r="D58" s="89">
        <v>3.4009309214006134</v>
      </c>
      <c r="E58" s="89">
        <v>3.4531387465714434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3.454380789732443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417</v>
      </c>
      <c r="C63" s="14">
        <v>18906</v>
      </c>
      <c r="D63" s="14">
        <v>19323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19323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FF0000"/>
  </sheetPr>
  <dimension ref="A1:L63"/>
  <sheetViews>
    <sheetView showGridLines="0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2.373306519114688</v>
      </c>
      <c r="D5" s="73">
        <v>7.7672126196706923E-2</v>
      </c>
      <c r="E5" s="88">
        <v>8.3837117568867317E-2</v>
      </c>
      <c r="F5" s="73">
        <v>17.907894868421053</v>
      </c>
      <c r="G5" s="73">
        <v>19.868242231182794</v>
      </c>
      <c r="H5" s="88">
        <v>19.851695540870725</v>
      </c>
      <c r="I5" s="75">
        <v>8.6464817370325697</v>
      </c>
      <c r="J5" s="75">
        <v>3.196739701697076</v>
      </c>
      <c r="K5" s="75">
        <v>3.2677927362229493</v>
      </c>
      <c r="L5" s="77">
        <v>2.1780110352586464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138.85298474849085</v>
      </c>
      <c r="D7" s="73">
        <v>125.92929552330008</v>
      </c>
      <c r="E7" s="88">
        <v>125.96400245782587</v>
      </c>
      <c r="F7" s="73">
        <v>254.17532723684207</v>
      </c>
      <c r="G7" s="73">
        <v>179.7586982325268</v>
      </c>
      <c r="H7" s="88">
        <v>180.38682615393162</v>
      </c>
      <c r="I7" s="75">
        <v>496.2799084197822</v>
      </c>
      <c r="J7" s="75">
        <v>516.52924726093534</v>
      </c>
      <c r="K7" s="75">
        <v>516.26523898999733</v>
      </c>
      <c r="L7" s="77">
        <v>222.70574668744243</v>
      </c>
    </row>
    <row r="8" spans="1:12" x14ac:dyDescent="0.3">
      <c r="A8" s="2" t="s">
        <v>0</v>
      </c>
      <c r="B8" s="3" t="s">
        <v>18</v>
      </c>
      <c r="C8" s="73">
        <v>1.6322937223340039</v>
      </c>
      <c r="D8" s="73">
        <v>0.47056060335159211</v>
      </c>
      <c r="E8" s="88">
        <v>0.47368047064290575</v>
      </c>
      <c r="F8" s="73">
        <v>16.635197368421053</v>
      </c>
      <c r="G8" s="73">
        <v>19.415789260752689</v>
      </c>
      <c r="H8" s="88">
        <v>19.392319138160818</v>
      </c>
      <c r="I8" s="75">
        <v>13.794672231604341</v>
      </c>
      <c r="J8" s="75">
        <v>7.4020712803760649</v>
      </c>
      <c r="K8" s="75">
        <v>7.4854171879718159</v>
      </c>
      <c r="L8" s="77">
        <v>3.4232305031163515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2.5887995975855129</v>
      </c>
      <c r="D10" s="73">
        <v>0.62200089494985611</v>
      </c>
      <c r="E10" s="88">
        <v>0.62728278873482968</v>
      </c>
      <c r="F10" s="73">
        <v>0.89407894736842108</v>
      </c>
      <c r="G10" s="73">
        <v>2.701864919354839</v>
      </c>
      <c r="H10" s="88">
        <v>2.6866059529098179</v>
      </c>
      <c r="I10" s="75">
        <v>74.610856574185775</v>
      </c>
      <c r="J10" s="75">
        <v>150.55330728866221</v>
      </c>
      <c r="K10" s="75">
        <v>149.56317940047805</v>
      </c>
      <c r="L10" s="77">
        <v>36.279782776365238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39.951743689026877</v>
      </c>
      <c r="E11" s="88">
        <v>39.844452146477487</v>
      </c>
      <c r="F11" s="73">
        <v>0</v>
      </c>
      <c r="G11" s="73">
        <v>31.615463514784942</v>
      </c>
      <c r="H11" s="88">
        <v>31.348607092403373</v>
      </c>
      <c r="I11" s="75">
        <v>0</v>
      </c>
      <c r="J11" s="75">
        <v>73.585528361724201</v>
      </c>
      <c r="K11" s="75">
        <v>72.626129723515376</v>
      </c>
      <c r="L11" s="77">
        <v>47.087426328105629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1.012464806007509</v>
      </c>
      <c r="E12" s="88">
        <v>1.0097458030108173</v>
      </c>
      <c r="F12" s="73">
        <v>0</v>
      </c>
      <c r="G12" s="73">
        <v>6.7037224462365597E-2</v>
      </c>
      <c r="H12" s="88">
        <v>6.6471383829409161E-2</v>
      </c>
      <c r="I12" s="75">
        <v>0</v>
      </c>
      <c r="J12" s="75">
        <v>0.89364433208509286</v>
      </c>
      <c r="K12" s="75">
        <v>0.88199311241821854</v>
      </c>
      <c r="L12" s="77">
        <v>0.9155820696172623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0.23092339450286889</v>
      </c>
      <c r="E14" s="88">
        <v>0.23030324316730252</v>
      </c>
      <c r="F14" s="73">
        <v>0</v>
      </c>
      <c r="G14" s="73">
        <v>0</v>
      </c>
      <c r="H14" s="88">
        <v>0</v>
      </c>
      <c r="I14" s="75">
        <v>0</v>
      </c>
      <c r="J14" s="75">
        <v>5.0739117839215996E-2</v>
      </c>
      <c r="K14" s="75">
        <v>5.007758775792652E-2</v>
      </c>
      <c r="L14" s="77">
        <v>0.17177595774362669</v>
      </c>
    </row>
    <row r="15" spans="1:12" ht="15" thickBot="1" x14ac:dyDescent="0.35">
      <c r="A15" s="62" t="s">
        <v>5</v>
      </c>
      <c r="B15" s="63"/>
      <c r="C15" s="89">
        <v>145.44738458752505</v>
      </c>
      <c r="D15" s="89">
        <v>168.29466103733546</v>
      </c>
      <c r="E15" s="89">
        <v>168.23330402742806</v>
      </c>
      <c r="F15" s="89">
        <v>289.61249842105263</v>
      </c>
      <c r="G15" s="89">
        <v>253.42709538306443</v>
      </c>
      <c r="H15" s="89">
        <v>253.73252526210578</v>
      </c>
      <c r="I15" s="89">
        <v>593.33191896260485</v>
      </c>
      <c r="J15" s="89">
        <v>752.21127734331924</v>
      </c>
      <c r="K15" s="89">
        <v>750.13982873836176</v>
      </c>
      <c r="L15" s="89">
        <v>312.76155535764917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40.26210591549296</v>
      </c>
      <c r="D20" s="73">
        <v>54.821170308339966</v>
      </c>
      <c r="E20" s="88">
        <v>54.782071527347007</v>
      </c>
      <c r="F20" s="73">
        <v>1.3716007894736841</v>
      </c>
      <c r="G20" s="73">
        <v>2.1833772043010753</v>
      </c>
      <c r="H20" s="88">
        <v>2.1765252487783209</v>
      </c>
      <c r="I20" s="75">
        <v>61.518536381182145</v>
      </c>
      <c r="J20" s="75">
        <v>52.827097970520278</v>
      </c>
      <c r="K20" s="75">
        <v>52.940415824735787</v>
      </c>
      <c r="L20" s="77">
        <v>50.7903648709583</v>
      </c>
    </row>
    <row r="21" spans="1:12" x14ac:dyDescent="0.3">
      <c r="A21" s="2" t="s">
        <v>0</v>
      </c>
      <c r="B21" s="3" t="s">
        <v>11</v>
      </c>
      <c r="C21" s="73">
        <v>62.405700965794765</v>
      </c>
      <c r="D21" s="73">
        <v>73.526586435641931</v>
      </c>
      <c r="E21" s="88">
        <v>73.496720981811862</v>
      </c>
      <c r="F21" s="73">
        <v>18.172697368421051</v>
      </c>
      <c r="G21" s="73">
        <v>89.81657705981182</v>
      </c>
      <c r="H21" s="88">
        <v>89.21185306419369</v>
      </c>
      <c r="I21" s="75">
        <v>210.69859266586246</v>
      </c>
      <c r="J21" s="75">
        <v>237.80657980017537</v>
      </c>
      <c r="K21" s="75">
        <v>237.45314935644191</v>
      </c>
      <c r="L21" s="77">
        <v>113.65303971334072</v>
      </c>
    </row>
    <row r="22" spans="1:12" x14ac:dyDescent="0.3">
      <c r="A22" s="2" t="s">
        <v>0</v>
      </c>
      <c r="B22" s="3" t="s">
        <v>13</v>
      </c>
      <c r="C22" s="73">
        <v>18.434708209255533</v>
      </c>
      <c r="D22" s="73">
        <v>1.4647821861742762</v>
      </c>
      <c r="E22" s="88">
        <v>1.5103554045583738</v>
      </c>
      <c r="F22" s="73">
        <v>0</v>
      </c>
      <c r="G22" s="73">
        <v>0</v>
      </c>
      <c r="H22" s="88">
        <v>0</v>
      </c>
      <c r="I22" s="75">
        <v>46.597868974668273</v>
      </c>
      <c r="J22" s="75">
        <v>33.107717045335036</v>
      </c>
      <c r="K22" s="75">
        <v>33.283599908153001</v>
      </c>
      <c r="L22" s="77">
        <v>8.9846164370092048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4.5570883159143749</v>
      </c>
      <c r="E23" s="88">
        <v>4.5448501257929612</v>
      </c>
      <c r="F23" s="73">
        <v>0</v>
      </c>
      <c r="G23" s="73">
        <v>45.715283377016128</v>
      </c>
      <c r="H23" s="88">
        <v>45.329414703465126</v>
      </c>
      <c r="I23" s="75">
        <v>0</v>
      </c>
      <c r="J23" s="75">
        <v>21.292752766791498</v>
      </c>
      <c r="K23" s="75">
        <v>21.015140599521899</v>
      </c>
      <c r="L23" s="77">
        <v>11.226424983461957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5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121.10251509054326</v>
      </c>
      <c r="D25" s="89">
        <v>134.36962724607056</v>
      </c>
      <c r="E25" s="89">
        <v>134.33399803951019</v>
      </c>
      <c r="F25" s="89">
        <v>19.544298157894737</v>
      </c>
      <c r="G25" s="89">
        <v>137.71523764112902</v>
      </c>
      <c r="H25" s="89">
        <v>136.71779301643713</v>
      </c>
      <c r="I25" s="89">
        <v>318.81499802171288</v>
      </c>
      <c r="J25" s="89">
        <v>345.03414758282224</v>
      </c>
      <c r="K25" s="89">
        <v>344.69230568885257</v>
      </c>
      <c r="L25" s="90">
        <v>184.65444600477016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2.6156941649899398E-2</v>
      </c>
      <c r="D30" s="73">
        <v>8.5604841549772714E-4</v>
      </c>
      <c r="E30" s="88">
        <v>9.2399468297796458E-4</v>
      </c>
      <c r="F30" s="73">
        <v>0.19736842105263158</v>
      </c>
      <c r="G30" s="73">
        <v>0.21897401433691757</v>
      </c>
      <c r="H30" s="88">
        <v>0.21879164815637495</v>
      </c>
      <c r="I30" s="75">
        <v>9.5295536791314833E-2</v>
      </c>
      <c r="J30" s="75">
        <v>3.5232252410166517E-2</v>
      </c>
      <c r="K30" s="75">
        <v>3.6015349773527931E-2</v>
      </c>
      <c r="L30" s="77">
        <v>2.4004530147229784E-2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2.0925553319919517</v>
      </c>
      <c r="D32" s="73">
        <v>1.5340712687396041</v>
      </c>
      <c r="E32" s="88">
        <v>1.5355710935558124</v>
      </c>
      <c r="F32" s="73">
        <v>2.8355263157894739</v>
      </c>
      <c r="G32" s="73">
        <v>1.7659610215053763</v>
      </c>
      <c r="H32" s="88">
        <v>1.7749888938249667</v>
      </c>
      <c r="I32" s="75">
        <v>7.5102533172496981</v>
      </c>
      <c r="J32" s="75">
        <v>7.1104135128675008</v>
      </c>
      <c r="K32" s="75">
        <v>7.1156265727226975</v>
      </c>
      <c r="L32" s="77">
        <v>2.8822911744631701</v>
      </c>
    </row>
    <row r="33" spans="1:12" x14ac:dyDescent="0.3">
      <c r="A33" s="2" t="s">
        <v>0</v>
      </c>
      <c r="B33" s="3" t="s">
        <v>18</v>
      </c>
      <c r="C33" s="73">
        <v>3.0181086519114688E-2</v>
      </c>
      <c r="D33" s="73">
        <v>1.2407283996770855E-3</v>
      </c>
      <c r="E33" s="88">
        <v>1.3184485534890255E-3</v>
      </c>
      <c r="F33" s="73">
        <v>0.29605263157894735</v>
      </c>
      <c r="G33" s="73">
        <v>0.32414874551971329</v>
      </c>
      <c r="H33" s="88">
        <v>0.32391159484673476</v>
      </c>
      <c r="I33" s="75">
        <v>0.15681544028950542</v>
      </c>
      <c r="J33" s="75">
        <v>6.2959126762807738E-2</v>
      </c>
      <c r="K33" s="75">
        <v>6.4182813286361343E-2</v>
      </c>
      <c r="L33" s="77">
        <v>3.8093738046486511E-2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7.4446680080482899E-2</v>
      </c>
      <c r="D35" s="73">
        <v>3.4729559135066018E-3</v>
      </c>
      <c r="E35" s="88">
        <v>3.6635578658424563E-3</v>
      </c>
      <c r="F35" s="73">
        <v>1.9736842105263157E-2</v>
      </c>
      <c r="G35" s="73">
        <v>5.9643817204301078E-2</v>
      </c>
      <c r="H35" s="88">
        <v>5.9306974677920926E-2</v>
      </c>
      <c r="I35" s="75">
        <v>0.27141133896260555</v>
      </c>
      <c r="J35" s="75">
        <v>0.53262688232013389</v>
      </c>
      <c r="K35" s="75">
        <v>0.52922118772018123</v>
      </c>
      <c r="L35" s="77">
        <v>0.13273931402770589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0.38129371671299078</v>
      </c>
      <c r="E36" s="88">
        <v>0.38026974160569743</v>
      </c>
      <c r="F36" s="73">
        <v>0</v>
      </c>
      <c r="G36" s="73">
        <v>0.38412858422939067</v>
      </c>
      <c r="H36" s="88">
        <v>0.3808862727676588</v>
      </c>
      <c r="I36" s="75">
        <v>0</v>
      </c>
      <c r="J36" s="75">
        <v>0.683212493028444</v>
      </c>
      <c r="K36" s="75">
        <v>0.67430485656769001</v>
      </c>
      <c r="L36" s="77">
        <v>0.45042338876013471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2.9582432586187282E-3</v>
      </c>
      <c r="E37" s="88">
        <v>2.9502988123156063E-3</v>
      </c>
      <c r="F37" s="73">
        <v>0</v>
      </c>
      <c r="G37" s="73">
        <v>5.6003584229390678E-4</v>
      </c>
      <c r="H37" s="88">
        <v>5.5530875166592624E-4</v>
      </c>
      <c r="I37" s="75">
        <v>0</v>
      </c>
      <c r="J37" s="75">
        <v>6.6608238387379495E-3</v>
      </c>
      <c r="K37" s="75">
        <v>6.5739808756919982E-3</v>
      </c>
      <c r="L37" s="77">
        <v>3.6526187101080785E-3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2.9582432586187282E-3</v>
      </c>
      <c r="E39" s="88">
        <v>2.9502988123156063E-3</v>
      </c>
      <c r="F39" s="73">
        <v>0</v>
      </c>
      <c r="G39" s="73">
        <v>0</v>
      </c>
      <c r="H39" s="88">
        <v>0</v>
      </c>
      <c r="I39" s="75">
        <v>0</v>
      </c>
      <c r="J39" s="75">
        <v>1.657238467054418E-3</v>
      </c>
      <c r="K39" s="75">
        <v>1.6356316054353297E-3</v>
      </c>
      <c r="L39" s="77">
        <v>2.437579221324693E-3</v>
      </c>
    </row>
    <row r="40" spans="1:12" ht="15" thickBot="1" x14ac:dyDescent="0.35">
      <c r="A40" s="62" t="s">
        <v>5</v>
      </c>
      <c r="B40" s="63"/>
      <c r="C40" s="89">
        <v>2.2233400402414487</v>
      </c>
      <c r="D40" s="89">
        <v>1.926851204698514</v>
      </c>
      <c r="E40" s="89">
        <v>1.9276474338884504</v>
      </c>
      <c r="F40" s="89">
        <v>3.3486842105263159</v>
      </c>
      <c r="G40" s="89">
        <v>2.7534162186379927</v>
      </c>
      <c r="H40" s="89">
        <v>2.7584406930253222</v>
      </c>
      <c r="I40" s="89">
        <v>8.0337756332931232</v>
      </c>
      <c r="J40" s="89">
        <v>8.4327623296948442</v>
      </c>
      <c r="K40" s="89">
        <v>8.4275603925515856</v>
      </c>
      <c r="L40" s="90">
        <v>3.5336423433761599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0.18511066398390341</v>
      </c>
      <c r="D45" s="73">
        <v>0.26279060947396365</v>
      </c>
      <c r="E45" s="88">
        <v>0.26258199777376717</v>
      </c>
      <c r="F45" s="73">
        <v>6.5789473684210523E-3</v>
      </c>
      <c r="G45" s="73">
        <v>1.0472670250896057E-2</v>
      </c>
      <c r="H45" s="88">
        <v>1.0439804531319414E-2</v>
      </c>
      <c r="I45" s="75">
        <v>0.1881785283474065</v>
      </c>
      <c r="J45" s="75">
        <v>0.20341008684566966</v>
      </c>
      <c r="K45" s="75">
        <v>0.20321149974836436</v>
      </c>
      <c r="L45" s="77">
        <v>0.23139752041941364</v>
      </c>
    </row>
    <row r="46" spans="1:12" x14ac:dyDescent="0.3">
      <c r="A46" s="2" t="s">
        <v>0</v>
      </c>
      <c r="B46" s="3" t="s">
        <v>11</v>
      </c>
      <c r="C46" s="73">
        <v>0.2012072434607646</v>
      </c>
      <c r="D46" s="73">
        <v>0.19367282696444149</v>
      </c>
      <c r="E46" s="88">
        <v>0.19369306085396562</v>
      </c>
      <c r="F46" s="73">
        <v>5.2631578947368418E-2</v>
      </c>
      <c r="G46" s="73">
        <v>0.32280465949820786</v>
      </c>
      <c r="H46" s="88">
        <v>0.32052421146157262</v>
      </c>
      <c r="I46" s="75">
        <v>0.49577804583835949</v>
      </c>
      <c r="J46" s="75">
        <v>0.58580192813321652</v>
      </c>
      <c r="K46" s="75">
        <v>0.58462820835430296</v>
      </c>
      <c r="L46" s="77">
        <v>0.29547585296522139</v>
      </c>
    </row>
    <row r="47" spans="1:12" x14ac:dyDescent="0.3">
      <c r="A47" s="2" t="s">
        <v>0</v>
      </c>
      <c r="B47" s="3" t="s">
        <v>13</v>
      </c>
      <c r="C47" s="73">
        <v>3.8229376257545272E-2</v>
      </c>
      <c r="D47" s="73">
        <v>2.5248010229236761E-3</v>
      </c>
      <c r="E47" s="88">
        <v>2.62068667394335E-3</v>
      </c>
      <c r="F47" s="73">
        <v>0</v>
      </c>
      <c r="G47" s="73">
        <v>0</v>
      </c>
      <c r="H47" s="88">
        <v>0</v>
      </c>
      <c r="I47" s="75">
        <v>9.8914354644149577E-2</v>
      </c>
      <c r="J47" s="75">
        <v>7.4559796032188666E-2</v>
      </c>
      <c r="K47" s="75">
        <v>7.4877327629592344E-2</v>
      </c>
      <c r="L47" s="77">
        <v>1.9673139377029754E-2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1.6389534537219141E-2</v>
      </c>
      <c r="E48" s="88">
        <v>1.6345519976656977E-2</v>
      </c>
      <c r="F48" s="73">
        <v>0</v>
      </c>
      <c r="G48" s="73">
        <v>0.1346326164874552</v>
      </c>
      <c r="H48" s="88">
        <v>0.13349622390048868</v>
      </c>
      <c r="I48" s="75">
        <v>0</v>
      </c>
      <c r="J48" s="75">
        <v>9.2661939287706163E-2</v>
      </c>
      <c r="K48" s="75">
        <v>9.1453824861600405E-2</v>
      </c>
      <c r="L48" s="77">
        <v>4.2166370407038231E-2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0.42454728370221329</v>
      </c>
      <c r="D50" s="89">
        <v>0.47537777199854797</v>
      </c>
      <c r="E50" s="89">
        <v>0.47524126527833305</v>
      </c>
      <c r="F50" s="89">
        <v>5.921052631578947E-2</v>
      </c>
      <c r="G50" s="89">
        <v>0.46790994623655913</v>
      </c>
      <c r="H50" s="89">
        <v>0.4644602398933807</v>
      </c>
      <c r="I50" s="89">
        <v>0.7828709288299156</v>
      </c>
      <c r="J50" s="89">
        <v>0.95643375029878097</v>
      </c>
      <c r="K50" s="89">
        <v>0.95417086059386003</v>
      </c>
      <c r="L50" s="90">
        <v>0.58871288316870296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1.3863179074446681</v>
      </c>
      <c r="D56" s="73">
        <v>1.6380486430549008</v>
      </c>
      <c r="E56" s="88">
        <v>1.6373726130137356</v>
      </c>
      <c r="F56" s="73">
        <v>3.7960526315789473</v>
      </c>
      <c r="G56" s="73">
        <v>5.6019265232974913</v>
      </c>
      <c r="H56" s="88">
        <v>5.5866836961350508</v>
      </c>
      <c r="I56" s="75">
        <v>4.3667068757539207</v>
      </c>
      <c r="J56" s="75">
        <v>5.3555891960799933</v>
      </c>
      <c r="K56" s="75">
        <v>5.3426962757926519</v>
      </c>
      <c r="L56" s="77">
        <v>2.7876043471412819</v>
      </c>
    </row>
    <row r="57" spans="1:12" x14ac:dyDescent="0.3">
      <c r="A57" s="69" t="s">
        <v>1</v>
      </c>
      <c r="B57" s="70"/>
      <c r="C57" s="73">
        <v>0</v>
      </c>
      <c r="D57" s="73">
        <v>2.9474072027263517E-3</v>
      </c>
      <c r="E57" s="88">
        <v>2.9394918569591389E-3</v>
      </c>
      <c r="F57" s="73">
        <v>0</v>
      </c>
      <c r="G57" s="73">
        <v>0</v>
      </c>
      <c r="H57" s="88">
        <v>0</v>
      </c>
      <c r="I57" s="75">
        <v>0</v>
      </c>
      <c r="J57" s="75">
        <v>1.9440682017369134E-3</v>
      </c>
      <c r="K57" s="75">
        <v>1.9187216909914444E-3</v>
      </c>
      <c r="L57" s="77">
        <v>2.49758117138807E-3</v>
      </c>
    </row>
    <row r="58" spans="1:12" ht="15" thickBot="1" x14ac:dyDescent="0.35">
      <c r="A58" s="62" t="s">
        <v>5</v>
      </c>
      <c r="B58" s="63"/>
      <c r="C58" s="89">
        <v>1.3863179074446681</v>
      </c>
      <c r="D58" s="89">
        <v>1.6409960502576273</v>
      </c>
      <c r="E58" s="89">
        <v>1.6403121048706948</v>
      </c>
      <c r="F58" s="89">
        <v>3.7960526315789473</v>
      </c>
      <c r="G58" s="89">
        <v>5.6019265232974913</v>
      </c>
      <c r="H58" s="89">
        <v>5.5866836961350508</v>
      </c>
      <c r="I58" s="89">
        <v>4.3667068757539207</v>
      </c>
      <c r="J58" s="89">
        <v>5.3575332642817299</v>
      </c>
      <c r="K58" s="89">
        <v>5.3446149974836432</v>
      </c>
      <c r="L58" s="89">
        <v>2.7901019283126698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497</v>
      </c>
      <c r="C63" s="14">
        <v>184569</v>
      </c>
      <c r="D63" s="14">
        <v>185066</v>
      </c>
      <c r="E63" s="14">
        <v>152</v>
      </c>
      <c r="F63" s="14">
        <v>17856</v>
      </c>
      <c r="G63" s="14">
        <v>18008</v>
      </c>
      <c r="H63" s="14">
        <v>829</v>
      </c>
      <c r="I63" s="14">
        <v>62755</v>
      </c>
      <c r="J63" s="14">
        <v>63584</v>
      </c>
      <c r="K63" s="14">
        <v>266658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showGridLines="0"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444.81563578256794</v>
      </c>
      <c r="D7" s="73">
        <v>91.868152949850796</v>
      </c>
      <c r="E7" s="88">
        <v>112.61032987111693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119.35887854923988</v>
      </c>
    </row>
    <row r="8" spans="1:12" x14ac:dyDescent="0.3">
      <c r="A8" s="2" t="s">
        <v>0</v>
      </c>
      <c r="B8" s="3" t="s">
        <v>18</v>
      </c>
      <c r="C8" s="73">
        <v>3.475976288659794</v>
      </c>
      <c r="D8" s="73">
        <v>4.518411454151793</v>
      </c>
      <c r="E8" s="88">
        <v>4.4571491539986789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4.4571491539986789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0.12803808809746955</v>
      </c>
      <c r="D10" s="73">
        <v>0</v>
      </c>
      <c r="E10" s="88">
        <v>7.5246001321877072E-3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7.5246001321877072E-3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15.872842158113404</v>
      </c>
      <c r="E11" s="88">
        <v>14.940019808327824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14.940019808327824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0.46258411960910528</v>
      </c>
      <c r="E12" s="88">
        <v>0.43539876734963651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0.43539876734963651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448.41965015932522</v>
      </c>
      <c r="D15" s="89">
        <v>112.72199068172509</v>
      </c>
      <c r="E15" s="89">
        <v>132.45042220092526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139.1989708790482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50.708778500468611</v>
      </c>
      <c r="D21" s="73">
        <v>8.3676712107203475</v>
      </c>
      <c r="E21" s="88">
        <v>10.855992508261732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10.855992508261732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0.88306025045350811</v>
      </c>
      <c r="E23" s="88">
        <v>0.83116416721744879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0.83116416721744879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50.708778500468611</v>
      </c>
      <c r="D25" s="89">
        <v>9.2507314611738565</v>
      </c>
      <c r="E25" s="89">
        <v>11.68715667547918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11.68715667547918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7.9812558575445172</v>
      </c>
      <c r="D32" s="73">
        <v>1.9066065890338815</v>
      </c>
      <c r="E32" s="88">
        <v>2.2636043181317471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2.3235294117647061</v>
      </c>
    </row>
    <row r="33" spans="1:12" x14ac:dyDescent="0.3">
      <c r="A33" s="2" t="s">
        <v>0</v>
      </c>
      <c r="B33" s="3" t="s">
        <v>18</v>
      </c>
      <c r="C33" s="73">
        <v>1.8744142455482662E-3</v>
      </c>
      <c r="D33" s="73">
        <v>1.2873778453976243E-2</v>
      </c>
      <c r="E33" s="88">
        <v>1.2227362855254461E-2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1.2227362855254461E-2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6.5604498594189313E-3</v>
      </c>
      <c r="D35" s="73">
        <v>0</v>
      </c>
      <c r="E35" s="88">
        <v>3.8554747741793345E-4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3.8554747741793345E-4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0.14284042366434549</v>
      </c>
      <c r="E36" s="88">
        <v>0.13444591319673938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0.13444591319673938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1.170343495816022E-4</v>
      </c>
      <c r="E37" s="88">
        <v>1.1015642211940956E-4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1.1015642211940956E-4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7.9896907216494837</v>
      </c>
      <c r="D40" s="89">
        <v>2.0624378255017852</v>
      </c>
      <c r="E40" s="89">
        <v>2.4107732980832788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2.4706983917162377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0.1049671977507029</v>
      </c>
      <c r="D46" s="73">
        <v>1.7321083738077125E-2</v>
      </c>
      <c r="E46" s="88">
        <v>2.247191011235955E-2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2.247191011235955E-2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2.1124700099479195E-2</v>
      </c>
      <c r="E48" s="88">
        <v>1.9883234192553424E-2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1.9883234192553424E-2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0.1049671977507029</v>
      </c>
      <c r="D50" s="89">
        <v>3.844578383755632E-2</v>
      </c>
      <c r="E50" s="89">
        <v>4.2355144304912974E-2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4.2355144304912974E-2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1.6110590440487347</v>
      </c>
      <c r="D56" s="73">
        <v>1.7505998010416057</v>
      </c>
      <c r="E56" s="88">
        <v>1.7423992068737608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1.7524234412866271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1.6110590440487347</v>
      </c>
      <c r="D58" s="89">
        <v>1.7505998010416057</v>
      </c>
      <c r="E58" s="89">
        <v>1.7423992068737608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1.7524234412866271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1067</v>
      </c>
      <c r="C63" s="14">
        <v>17089</v>
      </c>
      <c r="D63" s="14">
        <v>18156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18156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showGridLines="0"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7" width="8.88671875" style="4"/>
    <col min="208" max="208" width="16" style="4" customWidth="1"/>
    <col min="209" max="209" width="17.5546875" style="4" customWidth="1"/>
    <col min="210" max="210" width="12.44140625" style="4" bestFit="1" customWidth="1"/>
    <col min="211" max="211" width="13.5546875" style="4" bestFit="1" customWidth="1"/>
    <col min="212" max="212" width="16.88671875" style="4" customWidth="1"/>
    <col min="213" max="213" width="13.5546875" style="4" customWidth="1"/>
    <col min="214" max="214" width="12" style="4" customWidth="1"/>
    <col min="215" max="215" width="12.44140625" style="4" customWidth="1"/>
    <col min="216" max="216" width="16.44140625" style="4" bestFit="1" customWidth="1"/>
    <col min="217" max="217" width="8.88671875" style="4"/>
    <col min="218" max="218" width="22.5546875" style="4" bestFit="1" customWidth="1"/>
    <col min="219" max="219" width="11.44140625" style="4" bestFit="1" customWidth="1"/>
    <col min="220" max="220" width="11" style="4" bestFit="1" customWidth="1"/>
    <col min="221" max="463" width="8.88671875" style="4"/>
    <col min="464" max="464" width="16" style="4" customWidth="1"/>
    <col min="465" max="465" width="17.5546875" style="4" customWidth="1"/>
    <col min="466" max="466" width="12.44140625" style="4" bestFit="1" customWidth="1"/>
    <col min="467" max="467" width="13.5546875" style="4" bestFit="1" customWidth="1"/>
    <col min="468" max="468" width="16.88671875" style="4" customWidth="1"/>
    <col min="469" max="469" width="13.5546875" style="4" customWidth="1"/>
    <col min="470" max="470" width="12" style="4" customWidth="1"/>
    <col min="471" max="471" width="12.44140625" style="4" customWidth="1"/>
    <col min="472" max="472" width="16.44140625" style="4" bestFit="1" customWidth="1"/>
    <col min="473" max="473" width="8.88671875" style="4"/>
    <col min="474" max="474" width="22.5546875" style="4" bestFit="1" customWidth="1"/>
    <col min="475" max="475" width="11.44140625" style="4" bestFit="1" customWidth="1"/>
    <col min="476" max="476" width="11" style="4" bestFit="1" customWidth="1"/>
    <col min="477" max="719" width="8.88671875" style="4"/>
    <col min="720" max="720" width="16" style="4" customWidth="1"/>
    <col min="721" max="721" width="17.5546875" style="4" customWidth="1"/>
    <col min="722" max="722" width="12.44140625" style="4" bestFit="1" customWidth="1"/>
    <col min="723" max="723" width="13.5546875" style="4" bestFit="1" customWidth="1"/>
    <col min="724" max="724" width="16.88671875" style="4" customWidth="1"/>
    <col min="725" max="725" width="13.5546875" style="4" customWidth="1"/>
    <col min="726" max="726" width="12" style="4" customWidth="1"/>
    <col min="727" max="727" width="12.44140625" style="4" customWidth="1"/>
    <col min="728" max="728" width="16.44140625" style="4" bestFit="1" customWidth="1"/>
    <col min="729" max="729" width="8.88671875" style="4"/>
    <col min="730" max="730" width="22.5546875" style="4" bestFit="1" customWidth="1"/>
    <col min="731" max="731" width="11.44140625" style="4" bestFit="1" customWidth="1"/>
    <col min="732" max="732" width="11" style="4" bestFit="1" customWidth="1"/>
    <col min="733" max="975" width="8.88671875" style="4"/>
    <col min="976" max="976" width="16" style="4" customWidth="1"/>
    <col min="977" max="977" width="17.5546875" style="4" customWidth="1"/>
    <col min="978" max="978" width="12.44140625" style="4" bestFit="1" customWidth="1"/>
    <col min="979" max="979" width="13.5546875" style="4" bestFit="1" customWidth="1"/>
    <col min="980" max="980" width="16.88671875" style="4" customWidth="1"/>
    <col min="981" max="981" width="13.5546875" style="4" customWidth="1"/>
    <col min="982" max="982" width="12" style="4" customWidth="1"/>
    <col min="983" max="983" width="12.44140625" style="4" customWidth="1"/>
    <col min="984" max="984" width="16.44140625" style="4" bestFit="1" customWidth="1"/>
    <col min="985" max="985" width="8.88671875" style="4"/>
    <col min="986" max="986" width="22.5546875" style="4" bestFit="1" customWidth="1"/>
    <col min="987" max="987" width="11.44140625" style="4" bestFit="1" customWidth="1"/>
    <col min="988" max="988" width="11" style="4" bestFit="1" customWidth="1"/>
    <col min="989" max="1231" width="8.88671875" style="4"/>
    <col min="1232" max="1232" width="16" style="4" customWidth="1"/>
    <col min="1233" max="1233" width="17.5546875" style="4" customWidth="1"/>
    <col min="1234" max="1234" width="12.44140625" style="4" bestFit="1" customWidth="1"/>
    <col min="1235" max="1235" width="13.5546875" style="4" bestFit="1" customWidth="1"/>
    <col min="1236" max="1236" width="16.88671875" style="4" customWidth="1"/>
    <col min="1237" max="1237" width="13.5546875" style="4" customWidth="1"/>
    <col min="1238" max="1238" width="12" style="4" customWidth="1"/>
    <col min="1239" max="1239" width="12.44140625" style="4" customWidth="1"/>
    <col min="1240" max="1240" width="16.44140625" style="4" bestFit="1" customWidth="1"/>
    <col min="1241" max="1241" width="8.88671875" style="4"/>
    <col min="1242" max="1242" width="22.5546875" style="4" bestFit="1" customWidth="1"/>
    <col min="1243" max="1243" width="11.44140625" style="4" bestFit="1" customWidth="1"/>
    <col min="1244" max="1244" width="11" style="4" bestFit="1" customWidth="1"/>
    <col min="1245" max="1487" width="8.88671875" style="4"/>
    <col min="1488" max="1488" width="16" style="4" customWidth="1"/>
    <col min="1489" max="1489" width="17.5546875" style="4" customWidth="1"/>
    <col min="1490" max="1490" width="12.44140625" style="4" bestFit="1" customWidth="1"/>
    <col min="1491" max="1491" width="13.5546875" style="4" bestFit="1" customWidth="1"/>
    <col min="1492" max="1492" width="16.88671875" style="4" customWidth="1"/>
    <col min="1493" max="1493" width="13.5546875" style="4" customWidth="1"/>
    <col min="1494" max="1494" width="12" style="4" customWidth="1"/>
    <col min="1495" max="1495" width="12.44140625" style="4" customWidth="1"/>
    <col min="1496" max="1496" width="16.44140625" style="4" bestFit="1" customWidth="1"/>
    <col min="1497" max="1497" width="8.88671875" style="4"/>
    <col min="1498" max="1498" width="22.5546875" style="4" bestFit="1" customWidth="1"/>
    <col min="1499" max="1499" width="11.44140625" style="4" bestFit="1" customWidth="1"/>
    <col min="1500" max="1500" width="11" style="4" bestFit="1" customWidth="1"/>
    <col min="1501" max="1743" width="8.88671875" style="4"/>
    <col min="1744" max="1744" width="16" style="4" customWidth="1"/>
    <col min="1745" max="1745" width="17.5546875" style="4" customWidth="1"/>
    <col min="1746" max="1746" width="12.44140625" style="4" bestFit="1" customWidth="1"/>
    <col min="1747" max="1747" width="13.5546875" style="4" bestFit="1" customWidth="1"/>
    <col min="1748" max="1748" width="16.88671875" style="4" customWidth="1"/>
    <col min="1749" max="1749" width="13.5546875" style="4" customWidth="1"/>
    <col min="1750" max="1750" width="12" style="4" customWidth="1"/>
    <col min="1751" max="1751" width="12.44140625" style="4" customWidth="1"/>
    <col min="1752" max="1752" width="16.44140625" style="4" bestFit="1" customWidth="1"/>
    <col min="1753" max="1753" width="8.88671875" style="4"/>
    <col min="1754" max="1754" width="22.5546875" style="4" bestFit="1" customWidth="1"/>
    <col min="1755" max="1755" width="11.44140625" style="4" bestFit="1" customWidth="1"/>
    <col min="1756" max="1756" width="11" style="4" bestFit="1" customWidth="1"/>
    <col min="1757" max="1999" width="8.88671875" style="4"/>
    <col min="2000" max="2000" width="16" style="4" customWidth="1"/>
    <col min="2001" max="2001" width="17.5546875" style="4" customWidth="1"/>
    <col min="2002" max="2002" width="12.44140625" style="4" bestFit="1" customWidth="1"/>
    <col min="2003" max="2003" width="13.5546875" style="4" bestFit="1" customWidth="1"/>
    <col min="2004" max="2004" width="16.88671875" style="4" customWidth="1"/>
    <col min="2005" max="2005" width="13.5546875" style="4" customWidth="1"/>
    <col min="2006" max="2006" width="12" style="4" customWidth="1"/>
    <col min="2007" max="2007" width="12.44140625" style="4" customWidth="1"/>
    <col min="2008" max="2008" width="16.44140625" style="4" bestFit="1" customWidth="1"/>
    <col min="2009" max="2009" width="8.88671875" style="4"/>
    <col min="2010" max="2010" width="22.5546875" style="4" bestFit="1" customWidth="1"/>
    <col min="2011" max="2011" width="11.44140625" style="4" bestFit="1" customWidth="1"/>
    <col min="2012" max="2012" width="11" style="4" bestFit="1" customWidth="1"/>
    <col min="2013" max="2255" width="8.88671875" style="4"/>
    <col min="2256" max="2256" width="16" style="4" customWidth="1"/>
    <col min="2257" max="2257" width="17.5546875" style="4" customWidth="1"/>
    <col min="2258" max="2258" width="12.44140625" style="4" bestFit="1" customWidth="1"/>
    <col min="2259" max="2259" width="13.5546875" style="4" bestFit="1" customWidth="1"/>
    <col min="2260" max="2260" width="16.88671875" style="4" customWidth="1"/>
    <col min="2261" max="2261" width="13.5546875" style="4" customWidth="1"/>
    <col min="2262" max="2262" width="12" style="4" customWidth="1"/>
    <col min="2263" max="2263" width="12.44140625" style="4" customWidth="1"/>
    <col min="2264" max="2264" width="16.44140625" style="4" bestFit="1" customWidth="1"/>
    <col min="2265" max="2265" width="8.88671875" style="4"/>
    <col min="2266" max="2266" width="22.5546875" style="4" bestFit="1" customWidth="1"/>
    <col min="2267" max="2267" width="11.44140625" style="4" bestFit="1" customWidth="1"/>
    <col min="2268" max="2268" width="11" style="4" bestFit="1" customWidth="1"/>
    <col min="2269" max="2511" width="8.88671875" style="4"/>
    <col min="2512" max="2512" width="16" style="4" customWidth="1"/>
    <col min="2513" max="2513" width="17.5546875" style="4" customWidth="1"/>
    <col min="2514" max="2514" width="12.44140625" style="4" bestFit="1" customWidth="1"/>
    <col min="2515" max="2515" width="13.5546875" style="4" bestFit="1" customWidth="1"/>
    <col min="2516" max="2516" width="16.88671875" style="4" customWidth="1"/>
    <col min="2517" max="2517" width="13.5546875" style="4" customWidth="1"/>
    <col min="2518" max="2518" width="12" style="4" customWidth="1"/>
    <col min="2519" max="2519" width="12.44140625" style="4" customWidth="1"/>
    <col min="2520" max="2520" width="16.44140625" style="4" bestFit="1" customWidth="1"/>
    <col min="2521" max="2521" width="8.88671875" style="4"/>
    <col min="2522" max="2522" width="22.5546875" style="4" bestFit="1" customWidth="1"/>
    <col min="2523" max="2523" width="11.44140625" style="4" bestFit="1" customWidth="1"/>
    <col min="2524" max="2524" width="11" style="4" bestFit="1" customWidth="1"/>
    <col min="2525" max="2767" width="8.88671875" style="4"/>
    <col min="2768" max="2768" width="16" style="4" customWidth="1"/>
    <col min="2769" max="2769" width="17.5546875" style="4" customWidth="1"/>
    <col min="2770" max="2770" width="12.44140625" style="4" bestFit="1" customWidth="1"/>
    <col min="2771" max="2771" width="13.5546875" style="4" bestFit="1" customWidth="1"/>
    <col min="2772" max="2772" width="16.88671875" style="4" customWidth="1"/>
    <col min="2773" max="2773" width="13.5546875" style="4" customWidth="1"/>
    <col min="2774" max="2774" width="12" style="4" customWidth="1"/>
    <col min="2775" max="2775" width="12.44140625" style="4" customWidth="1"/>
    <col min="2776" max="2776" width="16.44140625" style="4" bestFit="1" customWidth="1"/>
    <col min="2777" max="2777" width="8.88671875" style="4"/>
    <col min="2778" max="2778" width="22.5546875" style="4" bestFit="1" customWidth="1"/>
    <col min="2779" max="2779" width="11.44140625" style="4" bestFit="1" customWidth="1"/>
    <col min="2780" max="2780" width="11" style="4" bestFit="1" customWidth="1"/>
    <col min="2781" max="3023" width="8.88671875" style="4"/>
    <col min="3024" max="3024" width="16" style="4" customWidth="1"/>
    <col min="3025" max="3025" width="17.5546875" style="4" customWidth="1"/>
    <col min="3026" max="3026" width="12.44140625" style="4" bestFit="1" customWidth="1"/>
    <col min="3027" max="3027" width="13.5546875" style="4" bestFit="1" customWidth="1"/>
    <col min="3028" max="3028" width="16.88671875" style="4" customWidth="1"/>
    <col min="3029" max="3029" width="13.5546875" style="4" customWidth="1"/>
    <col min="3030" max="3030" width="12" style="4" customWidth="1"/>
    <col min="3031" max="3031" width="12.44140625" style="4" customWidth="1"/>
    <col min="3032" max="3032" width="16.44140625" style="4" bestFit="1" customWidth="1"/>
    <col min="3033" max="3033" width="8.88671875" style="4"/>
    <col min="3034" max="3034" width="22.5546875" style="4" bestFit="1" customWidth="1"/>
    <col min="3035" max="3035" width="11.44140625" style="4" bestFit="1" customWidth="1"/>
    <col min="3036" max="3036" width="11" style="4" bestFit="1" customWidth="1"/>
    <col min="3037" max="3279" width="8.88671875" style="4"/>
    <col min="3280" max="3280" width="16" style="4" customWidth="1"/>
    <col min="3281" max="3281" width="17.5546875" style="4" customWidth="1"/>
    <col min="3282" max="3282" width="12.44140625" style="4" bestFit="1" customWidth="1"/>
    <col min="3283" max="3283" width="13.5546875" style="4" bestFit="1" customWidth="1"/>
    <col min="3284" max="3284" width="16.88671875" style="4" customWidth="1"/>
    <col min="3285" max="3285" width="13.5546875" style="4" customWidth="1"/>
    <col min="3286" max="3286" width="12" style="4" customWidth="1"/>
    <col min="3287" max="3287" width="12.44140625" style="4" customWidth="1"/>
    <col min="3288" max="3288" width="16.44140625" style="4" bestFit="1" customWidth="1"/>
    <col min="3289" max="3289" width="8.88671875" style="4"/>
    <col min="3290" max="3290" width="22.5546875" style="4" bestFit="1" customWidth="1"/>
    <col min="3291" max="3291" width="11.44140625" style="4" bestFit="1" customWidth="1"/>
    <col min="3292" max="3292" width="11" style="4" bestFit="1" customWidth="1"/>
    <col min="3293" max="3535" width="8.88671875" style="4"/>
    <col min="3536" max="3536" width="16" style="4" customWidth="1"/>
    <col min="3537" max="3537" width="17.5546875" style="4" customWidth="1"/>
    <col min="3538" max="3538" width="12.44140625" style="4" bestFit="1" customWidth="1"/>
    <col min="3539" max="3539" width="13.5546875" style="4" bestFit="1" customWidth="1"/>
    <col min="3540" max="3540" width="16.88671875" style="4" customWidth="1"/>
    <col min="3541" max="3541" width="13.5546875" style="4" customWidth="1"/>
    <col min="3542" max="3542" width="12" style="4" customWidth="1"/>
    <col min="3543" max="3543" width="12.44140625" style="4" customWidth="1"/>
    <col min="3544" max="3544" width="16.44140625" style="4" bestFit="1" customWidth="1"/>
    <col min="3545" max="3545" width="8.88671875" style="4"/>
    <col min="3546" max="3546" width="22.5546875" style="4" bestFit="1" customWidth="1"/>
    <col min="3547" max="3547" width="11.44140625" style="4" bestFit="1" customWidth="1"/>
    <col min="3548" max="3548" width="11" style="4" bestFit="1" customWidth="1"/>
    <col min="3549" max="3791" width="8.88671875" style="4"/>
    <col min="3792" max="3792" width="16" style="4" customWidth="1"/>
    <col min="3793" max="3793" width="17.5546875" style="4" customWidth="1"/>
    <col min="3794" max="3794" width="12.44140625" style="4" bestFit="1" customWidth="1"/>
    <col min="3795" max="3795" width="13.5546875" style="4" bestFit="1" customWidth="1"/>
    <col min="3796" max="3796" width="16.88671875" style="4" customWidth="1"/>
    <col min="3797" max="3797" width="13.5546875" style="4" customWidth="1"/>
    <col min="3798" max="3798" width="12" style="4" customWidth="1"/>
    <col min="3799" max="3799" width="12.44140625" style="4" customWidth="1"/>
    <col min="3800" max="3800" width="16.44140625" style="4" bestFit="1" customWidth="1"/>
    <col min="3801" max="3801" width="8.88671875" style="4"/>
    <col min="3802" max="3802" width="22.5546875" style="4" bestFit="1" customWidth="1"/>
    <col min="3803" max="3803" width="11.44140625" style="4" bestFit="1" customWidth="1"/>
    <col min="3804" max="3804" width="11" style="4" bestFit="1" customWidth="1"/>
    <col min="3805" max="4047" width="8.88671875" style="4"/>
    <col min="4048" max="4048" width="16" style="4" customWidth="1"/>
    <col min="4049" max="4049" width="17.5546875" style="4" customWidth="1"/>
    <col min="4050" max="4050" width="12.44140625" style="4" bestFit="1" customWidth="1"/>
    <col min="4051" max="4051" width="13.5546875" style="4" bestFit="1" customWidth="1"/>
    <col min="4052" max="4052" width="16.88671875" style="4" customWidth="1"/>
    <col min="4053" max="4053" width="13.5546875" style="4" customWidth="1"/>
    <col min="4054" max="4054" width="12" style="4" customWidth="1"/>
    <col min="4055" max="4055" width="12.44140625" style="4" customWidth="1"/>
    <col min="4056" max="4056" width="16.44140625" style="4" bestFit="1" customWidth="1"/>
    <col min="4057" max="4057" width="8.88671875" style="4"/>
    <col min="4058" max="4058" width="22.5546875" style="4" bestFit="1" customWidth="1"/>
    <col min="4059" max="4059" width="11.44140625" style="4" bestFit="1" customWidth="1"/>
    <col min="4060" max="4060" width="11" style="4" bestFit="1" customWidth="1"/>
    <col min="4061" max="4303" width="8.88671875" style="4"/>
    <col min="4304" max="4304" width="16" style="4" customWidth="1"/>
    <col min="4305" max="4305" width="17.5546875" style="4" customWidth="1"/>
    <col min="4306" max="4306" width="12.44140625" style="4" bestFit="1" customWidth="1"/>
    <col min="4307" max="4307" width="13.5546875" style="4" bestFit="1" customWidth="1"/>
    <col min="4308" max="4308" width="16.88671875" style="4" customWidth="1"/>
    <col min="4309" max="4309" width="13.5546875" style="4" customWidth="1"/>
    <col min="4310" max="4310" width="12" style="4" customWidth="1"/>
    <col min="4311" max="4311" width="12.44140625" style="4" customWidth="1"/>
    <col min="4312" max="4312" width="16.44140625" style="4" bestFit="1" customWidth="1"/>
    <col min="4313" max="4313" width="8.88671875" style="4"/>
    <col min="4314" max="4314" width="22.5546875" style="4" bestFit="1" customWidth="1"/>
    <col min="4315" max="4315" width="11.44140625" style="4" bestFit="1" customWidth="1"/>
    <col min="4316" max="4316" width="11" style="4" bestFit="1" customWidth="1"/>
    <col min="4317" max="4559" width="8.88671875" style="4"/>
    <col min="4560" max="4560" width="16" style="4" customWidth="1"/>
    <col min="4561" max="4561" width="17.5546875" style="4" customWidth="1"/>
    <col min="4562" max="4562" width="12.44140625" style="4" bestFit="1" customWidth="1"/>
    <col min="4563" max="4563" width="13.5546875" style="4" bestFit="1" customWidth="1"/>
    <col min="4564" max="4564" width="16.88671875" style="4" customWidth="1"/>
    <col min="4565" max="4565" width="13.5546875" style="4" customWidth="1"/>
    <col min="4566" max="4566" width="12" style="4" customWidth="1"/>
    <col min="4567" max="4567" width="12.44140625" style="4" customWidth="1"/>
    <col min="4568" max="4568" width="16.44140625" style="4" bestFit="1" customWidth="1"/>
    <col min="4569" max="4569" width="8.88671875" style="4"/>
    <col min="4570" max="4570" width="22.5546875" style="4" bestFit="1" customWidth="1"/>
    <col min="4571" max="4571" width="11.44140625" style="4" bestFit="1" customWidth="1"/>
    <col min="4572" max="4572" width="11" style="4" bestFit="1" customWidth="1"/>
    <col min="4573" max="4815" width="8.88671875" style="4"/>
    <col min="4816" max="4816" width="16" style="4" customWidth="1"/>
    <col min="4817" max="4817" width="17.5546875" style="4" customWidth="1"/>
    <col min="4818" max="4818" width="12.44140625" style="4" bestFit="1" customWidth="1"/>
    <col min="4819" max="4819" width="13.5546875" style="4" bestFit="1" customWidth="1"/>
    <col min="4820" max="4820" width="16.88671875" style="4" customWidth="1"/>
    <col min="4821" max="4821" width="13.5546875" style="4" customWidth="1"/>
    <col min="4822" max="4822" width="12" style="4" customWidth="1"/>
    <col min="4823" max="4823" width="12.44140625" style="4" customWidth="1"/>
    <col min="4824" max="4824" width="16.44140625" style="4" bestFit="1" customWidth="1"/>
    <col min="4825" max="4825" width="8.88671875" style="4"/>
    <col min="4826" max="4826" width="22.5546875" style="4" bestFit="1" customWidth="1"/>
    <col min="4827" max="4827" width="11.44140625" style="4" bestFit="1" customWidth="1"/>
    <col min="4828" max="4828" width="11" style="4" bestFit="1" customWidth="1"/>
    <col min="4829" max="5071" width="8.88671875" style="4"/>
    <col min="5072" max="5072" width="16" style="4" customWidth="1"/>
    <col min="5073" max="5073" width="17.5546875" style="4" customWidth="1"/>
    <col min="5074" max="5074" width="12.44140625" style="4" bestFit="1" customWidth="1"/>
    <col min="5075" max="5075" width="13.5546875" style="4" bestFit="1" customWidth="1"/>
    <col min="5076" max="5076" width="16.88671875" style="4" customWidth="1"/>
    <col min="5077" max="5077" width="13.5546875" style="4" customWidth="1"/>
    <col min="5078" max="5078" width="12" style="4" customWidth="1"/>
    <col min="5079" max="5079" width="12.44140625" style="4" customWidth="1"/>
    <col min="5080" max="5080" width="16.44140625" style="4" bestFit="1" customWidth="1"/>
    <col min="5081" max="5081" width="8.88671875" style="4"/>
    <col min="5082" max="5082" width="22.5546875" style="4" bestFit="1" customWidth="1"/>
    <col min="5083" max="5083" width="11.44140625" style="4" bestFit="1" customWidth="1"/>
    <col min="5084" max="5084" width="11" style="4" bestFit="1" customWidth="1"/>
    <col min="5085" max="5327" width="8.88671875" style="4"/>
    <col min="5328" max="5328" width="16" style="4" customWidth="1"/>
    <col min="5329" max="5329" width="17.5546875" style="4" customWidth="1"/>
    <col min="5330" max="5330" width="12.44140625" style="4" bestFit="1" customWidth="1"/>
    <col min="5331" max="5331" width="13.5546875" style="4" bestFit="1" customWidth="1"/>
    <col min="5332" max="5332" width="16.88671875" style="4" customWidth="1"/>
    <col min="5333" max="5333" width="13.5546875" style="4" customWidth="1"/>
    <col min="5334" max="5334" width="12" style="4" customWidth="1"/>
    <col min="5335" max="5335" width="12.44140625" style="4" customWidth="1"/>
    <col min="5336" max="5336" width="16.44140625" style="4" bestFit="1" customWidth="1"/>
    <col min="5337" max="5337" width="8.88671875" style="4"/>
    <col min="5338" max="5338" width="22.5546875" style="4" bestFit="1" customWidth="1"/>
    <col min="5339" max="5339" width="11.44140625" style="4" bestFit="1" customWidth="1"/>
    <col min="5340" max="5340" width="11" style="4" bestFit="1" customWidth="1"/>
    <col min="5341" max="5583" width="8.88671875" style="4"/>
    <col min="5584" max="5584" width="16" style="4" customWidth="1"/>
    <col min="5585" max="5585" width="17.5546875" style="4" customWidth="1"/>
    <col min="5586" max="5586" width="12.44140625" style="4" bestFit="1" customWidth="1"/>
    <col min="5587" max="5587" width="13.5546875" style="4" bestFit="1" customWidth="1"/>
    <col min="5588" max="5588" width="16.88671875" style="4" customWidth="1"/>
    <col min="5589" max="5589" width="13.5546875" style="4" customWidth="1"/>
    <col min="5590" max="5590" width="12" style="4" customWidth="1"/>
    <col min="5591" max="5591" width="12.44140625" style="4" customWidth="1"/>
    <col min="5592" max="5592" width="16.44140625" style="4" bestFit="1" customWidth="1"/>
    <col min="5593" max="5593" width="8.88671875" style="4"/>
    <col min="5594" max="5594" width="22.5546875" style="4" bestFit="1" customWidth="1"/>
    <col min="5595" max="5595" width="11.44140625" style="4" bestFit="1" customWidth="1"/>
    <col min="5596" max="5596" width="11" style="4" bestFit="1" customWidth="1"/>
    <col min="5597" max="5839" width="8.88671875" style="4"/>
    <col min="5840" max="5840" width="16" style="4" customWidth="1"/>
    <col min="5841" max="5841" width="17.5546875" style="4" customWidth="1"/>
    <col min="5842" max="5842" width="12.44140625" style="4" bestFit="1" customWidth="1"/>
    <col min="5843" max="5843" width="13.5546875" style="4" bestFit="1" customWidth="1"/>
    <col min="5844" max="5844" width="16.88671875" style="4" customWidth="1"/>
    <col min="5845" max="5845" width="13.5546875" style="4" customWidth="1"/>
    <col min="5846" max="5846" width="12" style="4" customWidth="1"/>
    <col min="5847" max="5847" width="12.44140625" style="4" customWidth="1"/>
    <col min="5848" max="5848" width="16.44140625" style="4" bestFit="1" customWidth="1"/>
    <col min="5849" max="5849" width="8.88671875" style="4"/>
    <col min="5850" max="5850" width="22.5546875" style="4" bestFit="1" customWidth="1"/>
    <col min="5851" max="5851" width="11.44140625" style="4" bestFit="1" customWidth="1"/>
    <col min="5852" max="5852" width="11" style="4" bestFit="1" customWidth="1"/>
    <col min="5853" max="6095" width="8.88671875" style="4"/>
    <col min="6096" max="6096" width="16" style="4" customWidth="1"/>
    <col min="6097" max="6097" width="17.5546875" style="4" customWidth="1"/>
    <col min="6098" max="6098" width="12.44140625" style="4" bestFit="1" customWidth="1"/>
    <col min="6099" max="6099" width="13.5546875" style="4" bestFit="1" customWidth="1"/>
    <col min="6100" max="6100" width="16.88671875" style="4" customWidth="1"/>
    <col min="6101" max="6101" width="13.5546875" style="4" customWidth="1"/>
    <col min="6102" max="6102" width="12" style="4" customWidth="1"/>
    <col min="6103" max="6103" width="12.44140625" style="4" customWidth="1"/>
    <col min="6104" max="6104" width="16.44140625" style="4" bestFit="1" customWidth="1"/>
    <col min="6105" max="6105" width="8.88671875" style="4"/>
    <col min="6106" max="6106" width="22.5546875" style="4" bestFit="1" customWidth="1"/>
    <col min="6107" max="6107" width="11.44140625" style="4" bestFit="1" customWidth="1"/>
    <col min="6108" max="6108" width="11" style="4" bestFit="1" customWidth="1"/>
    <col min="6109" max="6351" width="8.88671875" style="4"/>
    <col min="6352" max="6352" width="16" style="4" customWidth="1"/>
    <col min="6353" max="6353" width="17.5546875" style="4" customWidth="1"/>
    <col min="6354" max="6354" width="12.44140625" style="4" bestFit="1" customWidth="1"/>
    <col min="6355" max="6355" width="13.5546875" style="4" bestFit="1" customWidth="1"/>
    <col min="6356" max="6356" width="16.88671875" style="4" customWidth="1"/>
    <col min="6357" max="6357" width="13.5546875" style="4" customWidth="1"/>
    <col min="6358" max="6358" width="12" style="4" customWidth="1"/>
    <col min="6359" max="6359" width="12.44140625" style="4" customWidth="1"/>
    <col min="6360" max="6360" width="16.44140625" style="4" bestFit="1" customWidth="1"/>
    <col min="6361" max="6361" width="8.88671875" style="4"/>
    <col min="6362" max="6362" width="22.5546875" style="4" bestFit="1" customWidth="1"/>
    <col min="6363" max="6363" width="11.44140625" style="4" bestFit="1" customWidth="1"/>
    <col min="6364" max="6364" width="11" style="4" bestFit="1" customWidth="1"/>
    <col min="6365" max="6607" width="8.88671875" style="4"/>
    <col min="6608" max="6608" width="16" style="4" customWidth="1"/>
    <col min="6609" max="6609" width="17.5546875" style="4" customWidth="1"/>
    <col min="6610" max="6610" width="12.44140625" style="4" bestFit="1" customWidth="1"/>
    <col min="6611" max="6611" width="13.5546875" style="4" bestFit="1" customWidth="1"/>
    <col min="6612" max="6612" width="16.88671875" style="4" customWidth="1"/>
    <col min="6613" max="6613" width="13.5546875" style="4" customWidth="1"/>
    <col min="6614" max="6614" width="12" style="4" customWidth="1"/>
    <col min="6615" max="6615" width="12.44140625" style="4" customWidth="1"/>
    <col min="6616" max="6616" width="16.44140625" style="4" bestFit="1" customWidth="1"/>
    <col min="6617" max="6617" width="8.88671875" style="4"/>
    <col min="6618" max="6618" width="22.5546875" style="4" bestFit="1" customWidth="1"/>
    <col min="6619" max="6619" width="11.44140625" style="4" bestFit="1" customWidth="1"/>
    <col min="6620" max="6620" width="11" style="4" bestFit="1" customWidth="1"/>
    <col min="6621" max="6863" width="8.88671875" style="4"/>
    <col min="6864" max="6864" width="16" style="4" customWidth="1"/>
    <col min="6865" max="6865" width="17.5546875" style="4" customWidth="1"/>
    <col min="6866" max="6866" width="12.44140625" style="4" bestFit="1" customWidth="1"/>
    <col min="6867" max="6867" width="13.5546875" style="4" bestFit="1" customWidth="1"/>
    <col min="6868" max="6868" width="16.88671875" style="4" customWidth="1"/>
    <col min="6869" max="6869" width="13.5546875" style="4" customWidth="1"/>
    <col min="6870" max="6870" width="12" style="4" customWidth="1"/>
    <col min="6871" max="6871" width="12.44140625" style="4" customWidth="1"/>
    <col min="6872" max="6872" width="16.44140625" style="4" bestFit="1" customWidth="1"/>
    <col min="6873" max="6873" width="8.88671875" style="4"/>
    <col min="6874" max="6874" width="22.5546875" style="4" bestFit="1" customWidth="1"/>
    <col min="6875" max="6875" width="11.44140625" style="4" bestFit="1" customWidth="1"/>
    <col min="6876" max="6876" width="11" style="4" bestFit="1" customWidth="1"/>
    <col min="6877" max="7119" width="8.88671875" style="4"/>
    <col min="7120" max="7120" width="16" style="4" customWidth="1"/>
    <col min="7121" max="7121" width="17.5546875" style="4" customWidth="1"/>
    <col min="7122" max="7122" width="12.44140625" style="4" bestFit="1" customWidth="1"/>
    <col min="7123" max="7123" width="13.5546875" style="4" bestFit="1" customWidth="1"/>
    <col min="7124" max="7124" width="16.88671875" style="4" customWidth="1"/>
    <col min="7125" max="7125" width="13.5546875" style="4" customWidth="1"/>
    <col min="7126" max="7126" width="12" style="4" customWidth="1"/>
    <col min="7127" max="7127" width="12.44140625" style="4" customWidth="1"/>
    <col min="7128" max="7128" width="16.44140625" style="4" bestFit="1" customWidth="1"/>
    <col min="7129" max="7129" width="8.88671875" style="4"/>
    <col min="7130" max="7130" width="22.5546875" style="4" bestFit="1" customWidth="1"/>
    <col min="7131" max="7131" width="11.44140625" style="4" bestFit="1" customWidth="1"/>
    <col min="7132" max="7132" width="11" style="4" bestFit="1" customWidth="1"/>
    <col min="7133" max="7375" width="8.88671875" style="4"/>
    <col min="7376" max="7376" width="16" style="4" customWidth="1"/>
    <col min="7377" max="7377" width="17.5546875" style="4" customWidth="1"/>
    <col min="7378" max="7378" width="12.44140625" style="4" bestFit="1" customWidth="1"/>
    <col min="7379" max="7379" width="13.5546875" style="4" bestFit="1" customWidth="1"/>
    <col min="7380" max="7380" width="16.88671875" style="4" customWidth="1"/>
    <col min="7381" max="7381" width="13.5546875" style="4" customWidth="1"/>
    <col min="7382" max="7382" width="12" style="4" customWidth="1"/>
    <col min="7383" max="7383" width="12.44140625" style="4" customWidth="1"/>
    <col min="7384" max="7384" width="16.44140625" style="4" bestFit="1" customWidth="1"/>
    <col min="7385" max="7385" width="8.88671875" style="4"/>
    <col min="7386" max="7386" width="22.5546875" style="4" bestFit="1" customWidth="1"/>
    <col min="7387" max="7387" width="11.44140625" style="4" bestFit="1" customWidth="1"/>
    <col min="7388" max="7388" width="11" style="4" bestFit="1" customWidth="1"/>
    <col min="7389" max="7631" width="8.88671875" style="4"/>
    <col min="7632" max="7632" width="16" style="4" customWidth="1"/>
    <col min="7633" max="7633" width="17.5546875" style="4" customWidth="1"/>
    <col min="7634" max="7634" width="12.44140625" style="4" bestFit="1" customWidth="1"/>
    <col min="7635" max="7635" width="13.5546875" style="4" bestFit="1" customWidth="1"/>
    <col min="7636" max="7636" width="16.88671875" style="4" customWidth="1"/>
    <col min="7637" max="7637" width="13.5546875" style="4" customWidth="1"/>
    <col min="7638" max="7638" width="12" style="4" customWidth="1"/>
    <col min="7639" max="7639" width="12.44140625" style="4" customWidth="1"/>
    <col min="7640" max="7640" width="16.44140625" style="4" bestFit="1" customWidth="1"/>
    <col min="7641" max="7641" width="8.88671875" style="4"/>
    <col min="7642" max="7642" width="22.5546875" style="4" bestFit="1" customWidth="1"/>
    <col min="7643" max="7643" width="11.44140625" style="4" bestFit="1" customWidth="1"/>
    <col min="7644" max="7644" width="11" style="4" bestFit="1" customWidth="1"/>
    <col min="7645" max="7887" width="8.88671875" style="4"/>
    <col min="7888" max="7888" width="16" style="4" customWidth="1"/>
    <col min="7889" max="7889" width="17.5546875" style="4" customWidth="1"/>
    <col min="7890" max="7890" width="12.44140625" style="4" bestFit="1" customWidth="1"/>
    <col min="7891" max="7891" width="13.5546875" style="4" bestFit="1" customWidth="1"/>
    <col min="7892" max="7892" width="16.88671875" style="4" customWidth="1"/>
    <col min="7893" max="7893" width="13.5546875" style="4" customWidth="1"/>
    <col min="7894" max="7894" width="12" style="4" customWidth="1"/>
    <col min="7895" max="7895" width="12.44140625" style="4" customWidth="1"/>
    <col min="7896" max="7896" width="16.44140625" style="4" bestFit="1" customWidth="1"/>
    <col min="7897" max="7897" width="8.88671875" style="4"/>
    <col min="7898" max="7898" width="22.5546875" style="4" bestFit="1" customWidth="1"/>
    <col min="7899" max="7899" width="11.44140625" style="4" bestFit="1" customWidth="1"/>
    <col min="7900" max="7900" width="11" style="4" bestFit="1" customWidth="1"/>
    <col min="7901" max="8143" width="8.88671875" style="4"/>
    <col min="8144" max="8144" width="16" style="4" customWidth="1"/>
    <col min="8145" max="8145" width="17.5546875" style="4" customWidth="1"/>
    <col min="8146" max="8146" width="12.44140625" style="4" bestFit="1" customWidth="1"/>
    <col min="8147" max="8147" width="13.5546875" style="4" bestFit="1" customWidth="1"/>
    <col min="8148" max="8148" width="16.88671875" style="4" customWidth="1"/>
    <col min="8149" max="8149" width="13.5546875" style="4" customWidth="1"/>
    <col min="8150" max="8150" width="12" style="4" customWidth="1"/>
    <col min="8151" max="8151" width="12.44140625" style="4" customWidth="1"/>
    <col min="8152" max="8152" width="16.44140625" style="4" bestFit="1" customWidth="1"/>
    <col min="8153" max="8153" width="8.88671875" style="4"/>
    <col min="8154" max="8154" width="22.5546875" style="4" bestFit="1" customWidth="1"/>
    <col min="8155" max="8155" width="11.44140625" style="4" bestFit="1" customWidth="1"/>
    <col min="8156" max="8156" width="11" style="4" bestFit="1" customWidth="1"/>
    <col min="8157" max="8399" width="8.88671875" style="4"/>
    <col min="8400" max="8400" width="16" style="4" customWidth="1"/>
    <col min="8401" max="8401" width="17.5546875" style="4" customWidth="1"/>
    <col min="8402" max="8402" width="12.44140625" style="4" bestFit="1" customWidth="1"/>
    <col min="8403" max="8403" width="13.5546875" style="4" bestFit="1" customWidth="1"/>
    <col min="8404" max="8404" width="16.88671875" style="4" customWidth="1"/>
    <col min="8405" max="8405" width="13.5546875" style="4" customWidth="1"/>
    <col min="8406" max="8406" width="12" style="4" customWidth="1"/>
    <col min="8407" max="8407" width="12.44140625" style="4" customWidth="1"/>
    <col min="8408" max="8408" width="16.44140625" style="4" bestFit="1" customWidth="1"/>
    <col min="8409" max="8409" width="8.88671875" style="4"/>
    <col min="8410" max="8410" width="22.5546875" style="4" bestFit="1" customWidth="1"/>
    <col min="8411" max="8411" width="11.44140625" style="4" bestFit="1" customWidth="1"/>
    <col min="8412" max="8412" width="11" style="4" bestFit="1" customWidth="1"/>
    <col min="8413" max="8655" width="8.88671875" style="4"/>
    <col min="8656" max="8656" width="16" style="4" customWidth="1"/>
    <col min="8657" max="8657" width="17.5546875" style="4" customWidth="1"/>
    <col min="8658" max="8658" width="12.44140625" style="4" bestFit="1" customWidth="1"/>
    <col min="8659" max="8659" width="13.5546875" style="4" bestFit="1" customWidth="1"/>
    <col min="8660" max="8660" width="16.88671875" style="4" customWidth="1"/>
    <col min="8661" max="8661" width="13.5546875" style="4" customWidth="1"/>
    <col min="8662" max="8662" width="12" style="4" customWidth="1"/>
    <col min="8663" max="8663" width="12.44140625" style="4" customWidth="1"/>
    <col min="8664" max="8664" width="16.44140625" style="4" bestFit="1" customWidth="1"/>
    <col min="8665" max="8665" width="8.88671875" style="4"/>
    <col min="8666" max="8666" width="22.5546875" style="4" bestFit="1" customWidth="1"/>
    <col min="8667" max="8667" width="11.44140625" style="4" bestFit="1" customWidth="1"/>
    <col min="8668" max="8668" width="11" style="4" bestFit="1" customWidth="1"/>
    <col min="8669" max="8911" width="8.88671875" style="4"/>
    <col min="8912" max="8912" width="16" style="4" customWidth="1"/>
    <col min="8913" max="8913" width="17.5546875" style="4" customWidth="1"/>
    <col min="8914" max="8914" width="12.44140625" style="4" bestFit="1" customWidth="1"/>
    <col min="8915" max="8915" width="13.5546875" style="4" bestFit="1" customWidth="1"/>
    <col min="8916" max="8916" width="16.88671875" style="4" customWidth="1"/>
    <col min="8917" max="8917" width="13.5546875" style="4" customWidth="1"/>
    <col min="8918" max="8918" width="12" style="4" customWidth="1"/>
    <col min="8919" max="8919" width="12.44140625" style="4" customWidth="1"/>
    <col min="8920" max="8920" width="16.44140625" style="4" bestFit="1" customWidth="1"/>
    <col min="8921" max="8921" width="8.88671875" style="4"/>
    <col min="8922" max="8922" width="22.5546875" style="4" bestFit="1" customWidth="1"/>
    <col min="8923" max="8923" width="11.44140625" style="4" bestFit="1" customWidth="1"/>
    <col min="8924" max="8924" width="11" style="4" bestFit="1" customWidth="1"/>
    <col min="8925" max="9167" width="8.88671875" style="4"/>
    <col min="9168" max="9168" width="16" style="4" customWidth="1"/>
    <col min="9169" max="9169" width="17.5546875" style="4" customWidth="1"/>
    <col min="9170" max="9170" width="12.44140625" style="4" bestFit="1" customWidth="1"/>
    <col min="9171" max="9171" width="13.5546875" style="4" bestFit="1" customWidth="1"/>
    <col min="9172" max="9172" width="16.88671875" style="4" customWidth="1"/>
    <col min="9173" max="9173" width="13.5546875" style="4" customWidth="1"/>
    <col min="9174" max="9174" width="12" style="4" customWidth="1"/>
    <col min="9175" max="9175" width="12.44140625" style="4" customWidth="1"/>
    <col min="9176" max="9176" width="16.44140625" style="4" bestFit="1" customWidth="1"/>
    <col min="9177" max="9177" width="8.88671875" style="4"/>
    <col min="9178" max="9178" width="22.5546875" style="4" bestFit="1" customWidth="1"/>
    <col min="9179" max="9179" width="11.44140625" style="4" bestFit="1" customWidth="1"/>
    <col min="9180" max="9180" width="11" style="4" bestFit="1" customWidth="1"/>
    <col min="9181" max="9423" width="8.88671875" style="4"/>
    <col min="9424" max="9424" width="16" style="4" customWidth="1"/>
    <col min="9425" max="9425" width="17.5546875" style="4" customWidth="1"/>
    <col min="9426" max="9426" width="12.44140625" style="4" bestFit="1" customWidth="1"/>
    <col min="9427" max="9427" width="13.5546875" style="4" bestFit="1" customWidth="1"/>
    <col min="9428" max="9428" width="16.88671875" style="4" customWidth="1"/>
    <col min="9429" max="9429" width="13.5546875" style="4" customWidth="1"/>
    <col min="9430" max="9430" width="12" style="4" customWidth="1"/>
    <col min="9431" max="9431" width="12.44140625" style="4" customWidth="1"/>
    <col min="9432" max="9432" width="16.44140625" style="4" bestFit="1" customWidth="1"/>
    <col min="9433" max="9433" width="8.88671875" style="4"/>
    <col min="9434" max="9434" width="22.5546875" style="4" bestFit="1" customWidth="1"/>
    <col min="9435" max="9435" width="11.44140625" style="4" bestFit="1" customWidth="1"/>
    <col min="9436" max="9436" width="11" style="4" bestFit="1" customWidth="1"/>
    <col min="9437" max="9679" width="8.88671875" style="4"/>
    <col min="9680" max="9680" width="16" style="4" customWidth="1"/>
    <col min="9681" max="9681" width="17.5546875" style="4" customWidth="1"/>
    <col min="9682" max="9682" width="12.44140625" style="4" bestFit="1" customWidth="1"/>
    <col min="9683" max="9683" width="13.5546875" style="4" bestFit="1" customWidth="1"/>
    <col min="9684" max="9684" width="16.88671875" style="4" customWidth="1"/>
    <col min="9685" max="9685" width="13.5546875" style="4" customWidth="1"/>
    <col min="9686" max="9686" width="12" style="4" customWidth="1"/>
    <col min="9687" max="9687" width="12.44140625" style="4" customWidth="1"/>
    <col min="9688" max="9688" width="16.44140625" style="4" bestFit="1" customWidth="1"/>
    <col min="9689" max="9689" width="8.88671875" style="4"/>
    <col min="9690" max="9690" width="22.5546875" style="4" bestFit="1" customWidth="1"/>
    <col min="9691" max="9691" width="11.44140625" style="4" bestFit="1" customWidth="1"/>
    <col min="9692" max="9692" width="11" style="4" bestFit="1" customWidth="1"/>
    <col min="9693" max="9935" width="8.88671875" style="4"/>
    <col min="9936" max="9936" width="16" style="4" customWidth="1"/>
    <col min="9937" max="9937" width="17.5546875" style="4" customWidth="1"/>
    <col min="9938" max="9938" width="12.44140625" style="4" bestFit="1" customWidth="1"/>
    <col min="9939" max="9939" width="13.5546875" style="4" bestFit="1" customWidth="1"/>
    <col min="9940" max="9940" width="16.88671875" style="4" customWidth="1"/>
    <col min="9941" max="9941" width="13.5546875" style="4" customWidth="1"/>
    <col min="9942" max="9942" width="12" style="4" customWidth="1"/>
    <col min="9943" max="9943" width="12.44140625" style="4" customWidth="1"/>
    <col min="9944" max="9944" width="16.44140625" style="4" bestFit="1" customWidth="1"/>
    <col min="9945" max="9945" width="8.88671875" style="4"/>
    <col min="9946" max="9946" width="22.5546875" style="4" bestFit="1" customWidth="1"/>
    <col min="9947" max="9947" width="11.44140625" style="4" bestFit="1" customWidth="1"/>
    <col min="9948" max="9948" width="11" style="4" bestFit="1" customWidth="1"/>
    <col min="9949" max="10191" width="8.88671875" style="4"/>
    <col min="10192" max="10192" width="16" style="4" customWidth="1"/>
    <col min="10193" max="10193" width="17.5546875" style="4" customWidth="1"/>
    <col min="10194" max="10194" width="12.44140625" style="4" bestFit="1" customWidth="1"/>
    <col min="10195" max="10195" width="13.5546875" style="4" bestFit="1" customWidth="1"/>
    <col min="10196" max="10196" width="16.88671875" style="4" customWidth="1"/>
    <col min="10197" max="10197" width="13.5546875" style="4" customWidth="1"/>
    <col min="10198" max="10198" width="12" style="4" customWidth="1"/>
    <col min="10199" max="10199" width="12.44140625" style="4" customWidth="1"/>
    <col min="10200" max="10200" width="16.44140625" style="4" bestFit="1" customWidth="1"/>
    <col min="10201" max="10201" width="8.88671875" style="4"/>
    <col min="10202" max="10202" width="22.5546875" style="4" bestFit="1" customWidth="1"/>
    <col min="10203" max="10203" width="11.44140625" style="4" bestFit="1" customWidth="1"/>
    <col min="10204" max="10204" width="11" style="4" bestFit="1" customWidth="1"/>
    <col min="10205" max="10447" width="8.88671875" style="4"/>
    <col min="10448" max="10448" width="16" style="4" customWidth="1"/>
    <col min="10449" max="10449" width="17.5546875" style="4" customWidth="1"/>
    <col min="10450" max="10450" width="12.44140625" style="4" bestFit="1" customWidth="1"/>
    <col min="10451" max="10451" width="13.5546875" style="4" bestFit="1" customWidth="1"/>
    <col min="10452" max="10452" width="16.88671875" style="4" customWidth="1"/>
    <col min="10453" max="10453" width="13.5546875" style="4" customWidth="1"/>
    <col min="10454" max="10454" width="12" style="4" customWidth="1"/>
    <col min="10455" max="10455" width="12.44140625" style="4" customWidth="1"/>
    <col min="10456" max="10456" width="16.44140625" style="4" bestFit="1" customWidth="1"/>
    <col min="10457" max="10457" width="8.88671875" style="4"/>
    <col min="10458" max="10458" width="22.5546875" style="4" bestFit="1" customWidth="1"/>
    <col min="10459" max="10459" width="11.44140625" style="4" bestFit="1" customWidth="1"/>
    <col min="10460" max="10460" width="11" style="4" bestFit="1" customWidth="1"/>
    <col min="10461" max="10703" width="8.88671875" style="4"/>
    <col min="10704" max="10704" width="16" style="4" customWidth="1"/>
    <col min="10705" max="10705" width="17.5546875" style="4" customWidth="1"/>
    <col min="10706" max="10706" width="12.44140625" style="4" bestFit="1" customWidth="1"/>
    <col min="10707" max="10707" width="13.5546875" style="4" bestFit="1" customWidth="1"/>
    <col min="10708" max="10708" width="16.88671875" style="4" customWidth="1"/>
    <col min="10709" max="10709" width="13.5546875" style="4" customWidth="1"/>
    <col min="10710" max="10710" width="12" style="4" customWidth="1"/>
    <col min="10711" max="10711" width="12.44140625" style="4" customWidth="1"/>
    <col min="10712" max="10712" width="16.44140625" style="4" bestFit="1" customWidth="1"/>
    <col min="10713" max="10713" width="8.88671875" style="4"/>
    <col min="10714" max="10714" width="22.5546875" style="4" bestFit="1" customWidth="1"/>
    <col min="10715" max="10715" width="11.44140625" style="4" bestFit="1" customWidth="1"/>
    <col min="10716" max="10716" width="11" style="4" bestFit="1" customWidth="1"/>
    <col min="10717" max="10959" width="8.88671875" style="4"/>
    <col min="10960" max="10960" width="16" style="4" customWidth="1"/>
    <col min="10961" max="10961" width="17.5546875" style="4" customWidth="1"/>
    <col min="10962" max="10962" width="12.44140625" style="4" bestFit="1" customWidth="1"/>
    <col min="10963" max="10963" width="13.5546875" style="4" bestFit="1" customWidth="1"/>
    <col min="10964" max="10964" width="16.88671875" style="4" customWidth="1"/>
    <col min="10965" max="10965" width="13.5546875" style="4" customWidth="1"/>
    <col min="10966" max="10966" width="12" style="4" customWidth="1"/>
    <col min="10967" max="10967" width="12.44140625" style="4" customWidth="1"/>
    <col min="10968" max="10968" width="16.44140625" style="4" bestFit="1" customWidth="1"/>
    <col min="10969" max="10969" width="8.88671875" style="4"/>
    <col min="10970" max="10970" width="22.5546875" style="4" bestFit="1" customWidth="1"/>
    <col min="10971" max="10971" width="11.44140625" style="4" bestFit="1" customWidth="1"/>
    <col min="10972" max="10972" width="11" style="4" bestFit="1" customWidth="1"/>
    <col min="10973" max="11215" width="8.88671875" style="4"/>
    <col min="11216" max="11216" width="16" style="4" customWidth="1"/>
    <col min="11217" max="11217" width="17.5546875" style="4" customWidth="1"/>
    <col min="11218" max="11218" width="12.44140625" style="4" bestFit="1" customWidth="1"/>
    <col min="11219" max="11219" width="13.5546875" style="4" bestFit="1" customWidth="1"/>
    <col min="11220" max="11220" width="16.88671875" style="4" customWidth="1"/>
    <col min="11221" max="11221" width="13.5546875" style="4" customWidth="1"/>
    <col min="11222" max="11222" width="12" style="4" customWidth="1"/>
    <col min="11223" max="11223" width="12.44140625" style="4" customWidth="1"/>
    <col min="11224" max="11224" width="16.44140625" style="4" bestFit="1" customWidth="1"/>
    <col min="11225" max="11225" width="8.88671875" style="4"/>
    <col min="11226" max="11226" width="22.5546875" style="4" bestFit="1" customWidth="1"/>
    <col min="11227" max="11227" width="11.44140625" style="4" bestFit="1" customWidth="1"/>
    <col min="11228" max="11228" width="11" style="4" bestFit="1" customWidth="1"/>
    <col min="11229" max="11471" width="8.88671875" style="4"/>
    <col min="11472" max="11472" width="16" style="4" customWidth="1"/>
    <col min="11473" max="11473" width="17.5546875" style="4" customWidth="1"/>
    <col min="11474" max="11474" width="12.44140625" style="4" bestFit="1" customWidth="1"/>
    <col min="11475" max="11475" width="13.5546875" style="4" bestFit="1" customWidth="1"/>
    <col min="11476" max="11476" width="16.88671875" style="4" customWidth="1"/>
    <col min="11477" max="11477" width="13.5546875" style="4" customWidth="1"/>
    <col min="11478" max="11478" width="12" style="4" customWidth="1"/>
    <col min="11479" max="11479" width="12.44140625" style="4" customWidth="1"/>
    <col min="11480" max="11480" width="16.44140625" style="4" bestFit="1" customWidth="1"/>
    <col min="11481" max="11481" width="8.88671875" style="4"/>
    <col min="11482" max="11482" width="22.5546875" style="4" bestFit="1" customWidth="1"/>
    <col min="11483" max="11483" width="11.44140625" style="4" bestFit="1" customWidth="1"/>
    <col min="11484" max="11484" width="11" style="4" bestFit="1" customWidth="1"/>
    <col min="11485" max="11727" width="8.88671875" style="4"/>
    <col min="11728" max="11728" width="16" style="4" customWidth="1"/>
    <col min="11729" max="11729" width="17.5546875" style="4" customWidth="1"/>
    <col min="11730" max="11730" width="12.44140625" style="4" bestFit="1" customWidth="1"/>
    <col min="11731" max="11731" width="13.5546875" style="4" bestFit="1" customWidth="1"/>
    <col min="11732" max="11732" width="16.88671875" style="4" customWidth="1"/>
    <col min="11733" max="11733" width="13.5546875" style="4" customWidth="1"/>
    <col min="11734" max="11734" width="12" style="4" customWidth="1"/>
    <col min="11735" max="11735" width="12.44140625" style="4" customWidth="1"/>
    <col min="11736" max="11736" width="16.44140625" style="4" bestFit="1" customWidth="1"/>
    <col min="11737" max="11737" width="8.88671875" style="4"/>
    <col min="11738" max="11738" width="22.5546875" style="4" bestFit="1" customWidth="1"/>
    <col min="11739" max="11739" width="11.44140625" style="4" bestFit="1" customWidth="1"/>
    <col min="11740" max="11740" width="11" style="4" bestFit="1" customWidth="1"/>
    <col min="11741" max="11983" width="8.88671875" style="4"/>
    <col min="11984" max="11984" width="16" style="4" customWidth="1"/>
    <col min="11985" max="11985" width="17.5546875" style="4" customWidth="1"/>
    <col min="11986" max="11986" width="12.44140625" style="4" bestFit="1" customWidth="1"/>
    <col min="11987" max="11987" width="13.5546875" style="4" bestFit="1" customWidth="1"/>
    <col min="11988" max="11988" width="16.88671875" style="4" customWidth="1"/>
    <col min="11989" max="11989" width="13.5546875" style="4" customWidth="1"/>
    <col min="11990" max="11990" width="12" style="4" customWidth="1"/>
    <col min="11991" max="11991" width="12.44140625" style="4" customWidth="1"/>
    <col min="11992" max="11992" width="16.44140625" style="4" bestFit="1" customWidth="1"/>
    <col min="11993" max="11993" width="8.88671875" style="4"/>
    <col min="11994" max="11994" width="22.5546875" style="4" bestFit="1" customWidth="1"/>
    <col min="11995" max="11995" width="11.44140625" style="4" bestFit="1" customWidth="1"/>
    <col min="11996" max="11996" width="11" style="4" bestFit="1" customWidth="1"/>
    <col min="11997" max="12239" width="8.88671875" style="4"/>
    <col min="12240" max="12240" width="16" style="4" customWidth="1"/>
    <col min="12241" max="12241" width="17.5546875" style="4" customWidth="1"/>
    <col min="12242" max="12242" width="12.44140625" style="4" bestFit="1" customWidth="1"/>
    <col min="12243" max="12243" width="13.5546875" style="4" bestFit="1" customWidth="1"/>
    <col min="12244" max="12244" width="16.88671875" style="4" customWidth="1"/>
    <col min="12245" max="12245" width="13.5546875" style="4" customWidth="1"/>
    <col min="12246" max="12246" width="12" style="4" customWidth="1"/>
    <col min="12247" max="12247" width="12.44140625" style="4" customWidth="1"/>
    <col min="12248" max="12248" width="16.44140625" style="4" bestFit="1" customWidth="1"/>
    <col min="12249" max="12249" width="8.88671875" style="4"/>
    <col min="12250" max="12250" width="22.5546875" style="4" bestFit="1" customWidth="1"/>
    <col min="12251" max="12251" width="11.44140625" style="4" bestFit="1" customWidth="1"/>
    <col min="12252" max="12252" width="11" style="4" bestFit="1" customWidth="1"/>
    <col min="12253" max="12495" width="8.88671875" style="4"/>
    <col min="12496" max="12496" width="16" style="4" customWidth="1"/>
    <col min="12497" max="12497" width="17.5546875" style="4" customWidth="1"/>
    <col min="12498" max="12498" width="12.44140625" style="4" bestFit="1" customWidth="1"/>
    <col min="12499" max="12499" width="13.5546875" style="4" bestFit="1" customWidth="1"/>
    <col min="12500" max="12500" width="16.88671875" style="4" customWidth="1"/>
    <col min="12501" max="12501" width="13.5546875" style="4" customWidth="1"/>
    <col min="12502" max="12502" width="12" style="4" customWidth="1"/>
    <col min="12503" max="12503" width="12.44140625" style="4" customWidth="1"/>
    <col min="12504" max="12504" width="16.44140625" style="4" bestFit="1" customWidth="1"/>
    <col min="12505" max="12505" width="8.88671875" style="4"/>
    <col min="12506" max="12506" width="22.5546875" style="4" bestFit="1" customWidth="1"/>
    <col min="12507" max="12507" width="11.44140625" style="4" bestFit="1" customWidth="1"/>
    <col min="12508" max="12508" width="11" style="4" bestFit="1" customWidth="1"/>
    <col min="12509" max="12751" width="8.88671875" style="4"/>
    <col min="12752" max="12752" width="16" style="4" customWidth="1"/>
    <col min="12753" max="12753" width="17.5546875" style="4" customWidth="1"/>
    <col min="12754" max="12754" width="12.44140625" style="4" bestFit="1" customWidth="1"/>
    <col min="12755" max="12755" width="13.5546875" style="4" bestFit="1" customWidth="1"/>
    <col min="12756" max="12756" width="16.88671875" style="4" customWidth="1"/>
    <col min="12757" max="12757" width="13.5546875" style="4" customWidth="1"/>
    <col min="12758" max="12758" width="12" style="4" customWidth="1"/>
    <col min="12759" max="12759" width="12.44140625" style="4" customWidth="1"/>
    <col min="12760" max="12760" width="16.44140625" style="4" bestFit="1" customWidth="1"/>
    <col min="12761" max="12761" width="8.88671875" style="4"/>
    <col min="12762" max="12762" width="22.5546875" style="4" bestFit="1" customWidth="1"/>
    <col min="12763" max="12763" width="11.44140625" style="4" bestFit="1" customWidth="1"/>
    <col min="12764" max="12764" width="11" style="4" bestFit="1" customWidth="1"/>
    <col min="12765" max="13007" width="8.88671875" style="4"/>
    <col min="13008" max="13008" width="16" style="4" customWidth="1"/>
    <col min="13009" max="13009" width="17.5546875" style="4" customWidth="1"/>
    <col min="13010" max="13010" width="12.44140625" style="4" bestFit="1" customWidth="1"/>
    <col min="13011" max="13011" width="13.5546875" style="4" bestFit="1" customWidth="1"/>
    <col min="13012" max="13012" width="16.88671875" style="4" customWidth="1"/>
    <col min="13013" max="13013" width="13.5546875" style="4" customWidth="1"/>
    <col min="13014" max="13014" width="12" style="4" customWidth="1"/>
    <col min="13015" max="13015" width="12.44140625" style="4" customWidth="1"/>
    <col min="13016" max="13016" width="16.44140625" style="4" bestFit="1" customWidth="1"/>
    <col min="13017" max="13017" width="8.88671875" style="4"/>
    <col min="13018" max="13018" width="22.5546875" style="4" bestFit="1" customWidth="1"/>
    <col min="13019" max="13019" width="11.44140625" style="4" bestFit="1" customWidth="1"/>
    <col min="13020" max="13020" width="11" style="4" bestFit="1" customWidth="1"/>
    <col min="13021" max="13263" width="8.88671875" style="4"/>
    <col min="13264" max="13264" width="16" style="4" customWidth="1"/>
    <col min="13265" max="13265" width="17.5546875" style="4" customWidth="1"/>
    <col min="13266" max="13266" width="12.44140625" style="4" bestFit="1" customWidth="1"/>
    <col min="13267" max="13267" width="13.5546875" style="4" bestFit="1" customWidth="1"/>
    <col min="13268" max="13268" width="16.88671875" style="4" customWidth="1"/>
    <col min="13269" max="13269" width="13.5546875" style="4" customWidth="1"/>
    <col min="13270" max="13270" width="12" style="4" customWidth="1"/>
    <col min="13271" max="13271" width="12.44140625" style="4" customWidth="1"/>
    <col min="13272" max="13272" width="16.44140625" style="4" bestFit="1" customWidth="1"/>
    <col min="13273" max="13273" width="8.88671875" style="4"/>
    <col min="13274" max="13274" width="22.5546875" style="4" bestFit="1" customWidth="1"/>
    <col min="13275" max="13275" width="11.44140625" style="4" bestFit="1" customWidth="1"/>
    <col min="13276" max="13276" width="11" style="4" bestFit="1" customWidth="1"/>
    <col min="13277" max="13519" width="8.88671875" style="4"/>
    <col min="13520" max="13520" width="16" style="4" customWidth="1"/>
    <col min="13521" max="13521" width="17.5546875" style="4" customWidth="1"/>
    <col min="13522" max="13522" width="12.44140625" style="4" bestFit="1" customWidth="1"/>
    <col min="13523" max="13523" width="13.5546875" style="4" bestFit="1" customWidth="1"/>
    <col min="13524" max="13524" width="16.88671875" style="4" customWidth="1"/>
    <col min="13525" max="13525" width="13.5546875" style="4" customWidth="1"/>
    <col min="13526" max="13526" width="12" style="4" customWidth="1"/>
    <col min="13527" max="13527" width="12.44140625" style="4" customWidth="1"/>
    <col min="13528" max="13528" width="16.44140625" style="4" bestFit="1" customWidth="1"/>
    <col min="13529" max="13529" width="8.88671875" style="4"/>
    <col min="13530" max="13530" width="22.5546875" style="4" bestFit="1" customWidth="1"/>
    <col min="13531" max="13531" width="11.44140625" style="4" bestFit="1" customWidth="1"/>
    <col min="13532" max="13532" width="11" style="4" bestFit="1" customWidth="1"/>
    <col min="13533" max="13775" width="8.88671875" style="4"/>
    <col min="13776" max="13776" width="16" style="4" customWidth="1"/>
    <col min="13777" max="13777" width="17.5546875" style="4" customWidth="1"/>
    <col min="13778" max="13778" width="12.44140625" style="4" bestFit="1" customWidth="1"/>
    <col min="13779" max="13779" width="13.5546875" style="4" bestFit="1" customWidth="1"/>
    <col min="13780" max="13780" width="16.88671875" style="4" customWidth="1"/>
    <col min="13781" max="13781" width="13.5546875" style="4" customWidth="1"/>
    <col min="13782" max="13782" width="12" style="4" customWidth="1"/>
    <col min="13783" max="13783" width="12.44140625" style="4" customWidth="1"/>
    <col min="13784" max="13784" width="16.44140625" style="4" bestFit="1" customWidth="1"/>
    <col min="13785" max="13785" width="8.88671875" style="4"/>
    <col min="13786" max="13786" width="22.5546875" style="4" bestFit="1" customWidth="1"/>
    <col min="13787" max="13787" width="11.44140625" style="4" bestFit="1" customWidth="1"/>
    <col min="13788" max="13788" width="11" style="4" bestFit="1" customWidth="1"/>
    <col min="13789" max="14031" width="8.88671875" style="4"/>
    <col min="14032" max="14032" width="16" style="4" customWidth="1"/>
    <col min="14033" max="14033" width="17.5546875" style="4" customWidth="1"/>
    <col min="14034" max="14034" width="12.44140625" style="4" bestFit="1" customWidth="1"/>
    <col min="14035" max="14035" width="13.5546875" style="4" bestFit="1" customWidth="1"/>
    <col min="14036" max="14036" width="16.88671875" style="4" customWidth="1"/>
    <col min="14037" max="14037" width="13.5546875" style="4" customWidth="1"/>
    <col min="14038" max="14038" width="12" style="4" customWidth="1"/>
    <col min="14039" max="14039" width="12.44140625" style="4" customWidth="1"/>
    <col min="14040" max="14040" width="16.44140625" style="4" bestFit="1" customWidth="1"/>
    <col min="14041" max="14041" width="8.88671875" style="4"/>
    <col min="14042" max="14042" width="22.5546875" style="4" bestFit="1" customWidth="1"/>
    <col min="14043" max="14043" width="11.44140625" style="4" bestFit="1" customWidth="1"/>
    <col min="14044" max="14044" width="11" style="4" bestFit="1" customWidth="1"/>
    <col min="14045" max="14287" width="8.88671875" style="4"/>
    <col min="14288" max="14288" width="16" style="4" customWidth="1"/>
    <col min="14289" max="14289" width="17.5546875" style="4" customWidth="1"/>
    <col min="14290" max="14290" width="12.44140625" style="4" bestFit="1" customWidth="1"/>
    <col min="14291" max="14291" width="13.5546875" style="4" bestFit="1" customWidth="1"/>
    <col min="14292" max="14292" width="16.88671875" style="4" customWidth="1"/>
    <col min="14293" max="14293" width="13.5546875" style="4" customWidth="1"/>
    <col min="14294" max="14294" width="12" style="4" customWidth="1"/>
    <col min="14295" max="14295" width="12.44140625" style="4" customWidth="1"/>
    <col min="14296" max="14296" width="16.44140625" style="4" bestFit="1" customWidth="1"/>
    <col min="14297" max="14297" width="8.88671875" style="4"/>
    <col min="14298" max="14298" width="22.5546875" style="4" bestFit="1" customWidth="1"/>
    <col min="14299" max="14299" width="11.44140625" style="4" bestFit="1" customWidth="1"/>
    <col min="14300" max="14300" width="11" style="4" bestFit="1" customWidth="1"/>
    <col min="14301" max="14543" width="8.88671875" style="4"/>
    <col min="14544" max="14544" width="16" style="4" customWidth="1"/>
    <col min="14545" max="14545" width="17.5546875" style="4" customWidth="1"/>
    <col min="14546" max="14546" width="12.44140625" style="4" bestFit="1" customWidth="1"/>
    <col min="14547" max="14547" width="13.5546875" style="4" bestFit="1" customWidth="1"/>
    <col min="14548" max="14548" width="16.88671875" style="4" customWidth="1"/>
    <col min="14549" max="14549" width="13.5546875" style="4" customWidth="1"/>
    <col min="14550" max="14550" width="12" style="4" customWidth="1"/>
    <col min="14551" max="14551" width="12.44140625" style="4" customWidth="1"/>
    <col min="14552" max="14552" width="16.44140625" style="4" bestFit="1" customWidth="1"/>
    <col min="14553" max="14553" width="8.88671875" style="4"/>
    <col min="14554" max="14554" width="22.5546875" style="4" bestFit="1" customWidth="1"/>
    <col min="14555" max="14555" width="11.44140625" style="4" bestFit="1" customWidth="1"/>
    <col min="14556" max="14556" width="11" style="4" bestFit="1" customWidth="1"/>
    <col min="14557" max="14799" width="8.88671875" style="4"/>
    <col min="14800" max="14800" width="16" style="4" customWidth="1"/>
    <col min="14801" max="14801" width="17.5546875" style="4" customWidth="1"/>
    <col min="14802" max="14802" width="12.44140625" style="4" bestFit="1" customWidth="1"/>
    <col min="14803" max="14803" width="13.5546875" style="4" bestFit="1" customWidth="1"/>
    <col min="14804" max="14804" width="16.88671875" style="4" customWidth="1"/>
    <col min="14805" max="14805" width="13.5546875" style="4" customWidth="1"/>
    <col min="14806" max="14806" width="12" style="4" customWidth="1"/>
    <col min="14807" max="14807" width="12.44140625" style="4" customWidth="1"/>
    <col min="14808" max="14808" width="16.44140625" style="4" bestFit="1" customWidth="1"/>
    <col min="14809" max="14809" width="8.88671875" style="4"/>
    <col min="14810" max="14810" width="22.5546875" style="4" bestFit="1" customWidth="1"/>
    <col min="14811" max="14811" width="11.44140625" style="4" bestFit="1" customWidth="1"/>
    <col min="14812" max="14812" width="11" style="4" bestFit="1" customWidth="1"/>
    <col min="14813" max="15055" width="8.88671875" style="4"/>
    <col min="15056" max="15056" width="16" style="4" customWidth="1"/>
    <col min="15057" max="15057" width="17.5546875" style="4" customWidth="1"/>
    <col min="15058" max="15058" width="12.44140625" style="4" bestFit="1" customWidth="1"/>
    <col min="15059" max="15059" width="13.5546875" style="4" bestFit="1" customWidth="1"/>
    <col min="15060" max="15060" width="16.88671875" style="4" customWidth="1"/>
    <col min="15061" max="15061" width="13.5546875" style="4" customWidth="1"/>
    <col min="15062" max="15062" width="12" style="4" customWidth="1"/>
    <col min="15063" max="15063" width="12.44140625" style="4" customWidth="1"/>
    <col min="15064" max="15064" width="16.44140625" style="4" bestFit="1" customWidth="1"/>
    <col min="15065" max="15065" width="8.88671875" style="4"/>
    <col min="15066" max="15066" width="22.5546875" style="4" bestFit="1" customWidth="1"/>
    <col min="15067" max="15067" width="11.44140625" style="4" bestFit="1" customWidth="1"/>
    <col min="15068" max="15068" width="11" style="4" bestFit="1" customWidth="1"/>
    <col min="15069" max="15311" width="8.88671875" style="4"/>
    <col min="15312" max="15312" width="16" style="4" customWidth="1"/>
    <col min="15313" max="15313" width="17.5546875" style="4" customWidth="1"/>
    <col min="15314" max="15314" width="12.44140625" style="4" bestFit="1" customWidth="1"/>
    <col min="15315" max="15315" width="13.5546875" style="4" bestFit="1" customWidth="1"/>
    <col min="15316" max="15316" width="16.88671875" style="4" customWidth="1"/>
    <col min="15317" max="15317" width="13.5546875" style="4" customWidth="1"/>
    <col min="15318" max="15318" width="12" style="4" customWidth="1"/>
    <col min="15319" max="15319" width="12.44140625" style="4" customWidth="1"/>
    <col min="15320" max="15320" width="16.44140625" style="4" bestFit="1" customWidth="1"/>
    <col min="15321" max="15321" width="8.88671875" style="4"/>
    <col min="15322" max="15322" width="22.5546875" style="4" bestFit="1" customWidth="1"/>
    <col min="15323" max="15323" width="11.44140625" style="4" bestFit="1" customWidth="1"/>
    <col min="15324" max="15324" width="11" style="4" bestFit="1" customWidth="1"/>
    <col min="15325" max="15567" width="8.88671875" style="4"/>
    <col min="15568" max="15568" width="16" style="4" customWidth="1"/>
    <col min="15569" max="15569" width="17.5546875" style="4" customWidth="1"/>
    <col min="15570" max="15570" width="12.44140625" style="4" bestFit="1" customWidth="1"/>
    <col min="15571" max="15571" width="13.5546875" style="4" bestFit="1" customWidth="1"/>
    <col min="15572" max="15572" width="16.88671875" style="4" customWidth="1"/>
    <col min="15573" max="15573" width="13.5546875" style="4" customWidth="1"/>
    <col min="15574" max="15574" width="12" style="4" customWidth="1"/>
    <col min="15575" max="15575" width="12.44140625" style="4" customWidth="1"/>
    <col min="15576" max="15576" width="16.44140625" style="4" bestFit="1" customWidth="1"/>
    <col min="15577" max="15577" width="8.88671875" style="4"/>
    <col min="15578" max="15578" width="22.5546875" style="4" bestFit="1" customWidth="1"/>
    <col min="15579" max="15579" width="11.44140625" style="4" bestFit="1" customWidth="1"/>
    <col min="15580" max="15580" width="11" style="4" bestFit="1" customWidth="1"/>
    <col min="15581" max="15823" width="8.88671875" style="4"/>
    <col min="15824" max="15824" width="16" style="4" customWidth="1"/>
    <col min="15825" max="15825" width="17.5546875" style="4" customWidth="1"/>
    <col min="15826" max="15826" width="12.44140625" style="4" bestFit="1" customWidth="1"/>
    <col min="15827" max="15827" width="13.5546875" style="4" bestFit="1" customWidth="1"/>
    <col min="15828" max="15828" width="16.88671875" style="4" customWidth="1"/>
    <col min="15829" max="15829" width="13.5546875" style="4" customWidth="1"/>
    <col min="15830" max="15830" width="12" style="4" customWidth="1"/>
    <col min="15831" max="15831" width="12.44140625" style="4" customWidth="1"/>
    <col min="15832" max="15832" width="16.44140625" style="4" bestFit="1" customWidth="1"/>
    <col min="15833" max="15833" width="8.88671875" style="4"/>
    <col min="15834" max="15834" width="22.5546875" style="4" bestFit="1" customWidth="1"/>
    <col min="15835" max="15835" width="11.44140625" style="4" bestFit="1" customWidth="1"/>
    <col min="15836" max="15836" width="11" style="4" bestFit="1" customWidth="1"/>
    <col min="15837" max="16079" width="8.88671875" style="4"/>
    <col min="16080" max="16080" width="16" style="4" customWidth="1"/>
    <col min="16081" max="16081" width="17.5546875" style="4" customWidth="1"/>
    <col min="16082" max="16082" width="12.44140625" style="4" bestFit="1" customWidth="1"/>
    <col min="16083" max="16083" width="13.5546875" style="4" bestFit="1" customWidth="1"/>
    <col min="16084" max="16084" width="16.88671875" style="4" customWidth="1"/>
    <col min="16085" max="16085" width="13.5546875" style="4" customWidth="1"/>
    <col min="16086" max="16086" width="12" style="4" customWidth="1"/>
    <col min="16087" max="16087" width="12.44140625" style="4" customWidth="1"/>
    <col min="16088" max="16088" width="16.44140625" style="4" bestFit="1" customWidth="1"/>
    <col min="16089" max="16089" width="8.88671875" style="4"/>
    <col min="16090" max="16090" width="22.5546875" style="4" bestFit="1" customWidth="1"/>
    <col min="16091" max="16091" width="11.44140625" style="4" bestFit="1" customWidth="1"/>
    <col min="16092" max="16092" width="11" style="4" bestFit="1" customWidth="1"/>
    <col min="16093" max="16336" width="8.88671875" style="4"/>
    <col min="16337" max="16376" width="8.88671875" style="4" customWidth="1"/>
    <col min="1637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493.29290274193528</v>
      </c>
      <c r="D7" s="73">
        <v>182.39409393626701</v>
      </c>
      <c r="E7" s="88">
        <v>185.61046739629575</v>
      </c>
      <c r="F7" s="73">
        <v>0</v>
      </c>
      <c r="G7" s="73">
        <v>0</v>
      </c>
      <c r="H7" s="88">
        <v>0</v>
      </c>
      <c r="I7" s="75">
        <v>662.65234235294076</v>
      </c>
      <c r="J7" s="75">
        <v>496.54886684375646</v>
      </c>
      <c r="K7" s="75">
        <v>499.16480423468852</v>
      </c>
      <c r="L7" s="77">
        <v>263.63674971244961</v>
      </c>
    </row>
    <row r="8" spans="1:12" x14ac:dyDescent="0.3">
      <c r="A8" s="2" t="s">
        <v>0</v>
      </c>
      <c r="B8" s="3" t="s">
        <v>18</v>
      </c>
      <c r="C8" s="73">
        <v>0.93935487096774195</v>
      </c>
      <c r="D8" s="73">
        <v>3.017689259484067</v>
      </c>
      <c r="E8" s="88">
        <v>2.9961880527281828</v>
      </c>
      <c r="F8" s="73">
        <v>0</v>
      </c>
      <c r="G8" s="73">
        <v>0</v>
      </c>
      <c r="H8" s="88">
        <v>0</v>
      </c>
      <c r="I8" s="75">
        <v>1.1476035294117648</v>
      </c>
      <c r="J8" s="75">
        <v>2.8911089039949802</v>
      </c>
      <c r="K8" s="75">
        <v>2.8636507133299021</v>
      </c>
      <c r="L8" s="77">
        <v>2.9637384495967742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0.46704784313725489</v>
      </c>
      <c r="J10" s="75">
        <v>3.4525988276511193</v>
      </c>
      <c r="K10" s="75">
        <v>3.4055798569222855</v>
      </c>
      <c r="L10" s="77">
        <v>0.83380061265120964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74.100691830045491</v>
      </c>
      <c r="E11" s="88">
        <v>73.334090312698123</v>
      </c>
      <c r="F11" s="73">
        <v>0</v>
      </c>
      <c r="G11" s="73">
        <v>0</v>
      </c>
      <c r="H11" s="88">
        <v>0</v>
      </c>
      <c r="I11" s="73">
        <v>0</v>
      </c>
      <c r="J11" s="75">
        <v>76.200605672453477</v>
      </c>
      <c r="K11" s="75">
        <v>75.000534373649003</v>
      </c>
      <c r="L11" s="77">
        <v>73.742091926915265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2.7577620404653516</v>
      </c>
      <c r="E12" s="88">
        <v>2.7292318808610045</v>
      </c>
      <c r="F12" s="73">
        <v>0</v>
      </c>
      <c r="G12" s="73">
        <v>0</v>
      </c>
      <c r="H12" s="88">
        <v>0</v>
      </c>
      <c r="I12" s="73">
        <v>0</v>
      </c>
      <c r="J12" s="75">
        <v>2.2566251809244928</v>
      </c>
      <c r="K12" s="75">
        <v>2.2210859475038598</v>
      </c>
      <c r="L12" s="77">
        <v>2.6048206474294355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0.21463047243297928</v>
      </c>
      <c r="E14" s="88">
        <v>0.21241003370599035</v>
      </c>
      <c r="F14" s="73">
        <v>0</v>
      </c>
      <c r="G14" s="73">
        <v>0</v>
      </c>
      <c r="H14" s="88">
        <v>0</v>
      </c>
      <c r="I14" s="73">
        <v>0</v>
      </c>
      <c r="J14" s="75">
        <v>0.3830605500941226</v>
      </c>
      <c r="K14" s="75">
        <v>0.37702779001544007</v>
      </c>
      <c r="L14" s="77">
        <v>0.25271400302419356</v>
      </c>
    </row>
    <row r="15" spans="1:12" ht="15" thickBot="1" x14ac:dyDescent="0.35">
      <c r="A15" s="62" t="s">
        <v>5</v>
      </c>
      <c r="B15" s="63"/>
      <c r="C15" s="89">
        <v>494.23225761290303</v>
      </c>
      <c r="D15" s="89">
        <v>262.48486753869491</v>
      </c>
      <c r="E15" s="89">
        <v>264.882387676289</v>
      </c>
      <c r="F15" s="89">
        <v>0</v>
      </c>
      <c r="G15" s="89">
        <v>0</v>
      </c>
      <c r="H15" s="89">
        <v>0</v>
      </c>
      <c r="I15" s="89">
        <v>664.26699372548978</v>
      </c>
      <c r="J15" s="89">
        <v>581.73286597887466</v>
      </c>
      <c r="K15" s="89">
        <v>583.03268291610891</v>
      </c>
      <c r="L15" s="89">
        <v>344.03391535206651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517.11559141935493</v>
      </c>
      <c r="D21" s="73">
        <v>456.10659666970162</v>
      </c>
      <c r="E21" s="88">
        <v>456.73775930518946</v>
      </c>
      <c r="F21" s="73">
        <v>0</v>
      </c>
      <c r="G21" s="73">
        <v>0</v>
      </c>
      <c r="H21" s="88">
        <v>0</v>
      </c>
      <c r="I21" s="75">
        <v>321.01318078431376</v>
      </c>
      <c r="J21" s="75">
        <v>331.15840914139307</v>
      </c>
      <c r="K21" s="75">
        <v>330.9986335429748</v>
      </c>
      <c r="L21" s="77">
        <v>427.09734582762098</v>
      </c>
    </row>
    <row r="22" spans="1:12" x14ac:dyDescent="0.3">
      <c r="A22" s="2" t="s">
        <v>0</v>
      </c>
      <c r="B22" s="3" t="s">
        <v>13</v>
      </c>
      <c r="C22" s="73">
        <v>9.5257258064516144</v>
      </c>
      <c r="D22" s="73">
        <v>0</v>
      </c>
      <c r="E22" s="88">
        <v>9.8547472050725851E-2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7.4419732862903237E-2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8.4648100394537167</v>
      </c>
      <c r="E23" s="88">
        <v>8.3772381685299511</v>
      </c>
      <c r="F23" s="73">
        <v>0</v>
      </c>
      <c r="G23" s="73">
        <v>0</v>
      </c>
      <c r="H23" s="88">
        <v>0</v>
      </c>
      <c r="I23" s="73">
        <v>0</v>
      </c>
      <c r="J23" s="75">
        <v>8.3932475779125717</v>
      </c>
      <c r="K23" s="75">
        <v>8.2610636479670614</v>
      </c>
      <c r="L23" s="77">
        <v>8.3487947343749997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526.64131722580657</v>
      </c>
      <c r="D25" s="89">
        <v>464.57140670915533</v>
      </c>
      <c r="E25" s="89">
        <v>465.21354494577014</v>
      </c>
      <c r="F25" s="89">
        <v>0</v>
      </c>
      <c r="G25" s="89">
        <v>0</v>
      </c>
      <c r="H25" s="89">
        <v>0</v>
      </c>
      <c r="I25" s="89">
        <v>321.01318078431376</v>
      </c>
      <c r="J25" s="89">
        <v>339.55165671930564</v>
      </c>
      <c r="K25" s="89">
        <v>339.25969719094184</v>
      </c>
      <c r="L25" s="90">
        <v>435.52056029485891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6.4048387096774198</v>
      </c>
      <c r="D32" s="73">
        <v>1.4265048052604956</v>
      </c>
      <c r="E32" s="88">
        <v>1.4780076756215585</v>
      </c>
      <c r="F32" s="73">
        <v>0</v>
      </c>
      <c r="G32" s="73">
        <v>0</v>
      </c>
      <c r="H32" s="88">
        <v>0</v>
      </c>
      <c r="I32" s="75">
        <v>13.660130718954248</v>
      </c>
      <c r="J32" s="75">
        <v>4.5546956703618493</v>
      </c>
      <c r="K32" s="75">
        <v>4.6980957282552751</v>
      </c>
      <c r="L32" s="77">
        <v>2.271673387096774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3.5407182599898836E-4</v>
      </c>
      <c r="E33" s="88">
        <v>3.5040881027865843E-4</v>
      </c>
      <c r="F33" s="73">
        <v>0</v>
      </c>
      <c r="G33" s="73">
        <v>0</v>
      </c>
      <c r="H33" s="88">
        <v>0</v>
      </c>
      <c r="I33" s="75">
        <v>6.5359477124183009E-3</v>
      </c>
      <c r="J33" s="75">
        <v>1.7674126751725579E-2</v>
      </c>
      <c r="K33" s="75">
        <v>1.7498713329902212E-2</v>
      </c>
      <c r="L33" s="77">
        <v>4.5488911290322582E-3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3.2679738562091504E-3</v>
      </c>
      <c r="J35" s="75">
        <v>2.4158125915080528E-2</v>
      </c>
      <c r="K35" s="75">
        <v>2.3829130211013894E-2</v>
      </c>
      <c r="L35" s="77">
        <v>5.8341733870967746E-3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0.64469735289158658</v>
      </c>
      <c r="E36" s="88">
        <v>0.63802769898214584</v>
      </c>
      <c r="F36" s="73">
        <v>0</v>
      </c>
      <c r="G36" s="73">
        <v>0</v>
      </c>
      <c r="H36" s="88">
        <v>0</v>
      </c>
      <c r="I36" s="73">
        <v>0</v>
      </c>
      <c r="J36" s="75">
        <v>0.67977410583559927</v>
      </c>
      <c r="K36" s="75">
        <v>0.6690684508492023</v>
      </c>
      <c r="L36" s="77">
        <v>0.64562752016129032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1.0200640701399427E-2</v>
      </c>
      <c r="E37" s="88">
        <v>1.0095110962789922E-2</v>
      </c>
      <c r="F37" s="73">
        <v>0</v>
      </c>
      <c r="G37" s="73">
        <v>0</v>
      </c>
      <c r="H37" s="88">
        <v>0</v>
      </c>
      <c r="I37" s="73">
        <v>0</v>
      </c>
      <c r="J37" s="75">
        <v>7.9481280066931604E-3</v>
      </c>
      <c r="K37" s="75">
        <v>7.8229541945445194E-3</v>
      </c>
      <c r="L37" s="77">
        <v>9.5388104838709676E-3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1.5511718091384252E-3</v>
      </c>
      <c r="E39" s="88">
        <v>1.5351243116969798E-3</v>
      </c>
      <c r="F39" s="73">
        <v>0</v>
      </c>
      <c r="G39" s="73">
        <v>0</v>
      </c>
      <c r="H39" s="88">
        <v>0</v>
      </c>
      <c r="I39" s="73">
        <v>0</v>
      </c>
      <c r="J39" s="75">
        <v>1.725580422505752E-3</v>
      </c>
      <c r="K39" s="75">
        <v>1.6984045290787443E-3</v>
      </c>
      <c r="L39" s="77">
        <v>1.5751008064516128E-3</v>
      </c>
    </row>
    <row r="40" spans="1:12" ht="15" thickBot="1" x14ac:dyDescent="0.35">
      <c r="A40" s="62" t="s">
        <v>5</v>
      </c>
      <c r="B40" s="63"/>
      <c r="C40" s="89">
        <v>6.4048387096774198</v>
      </c>
      <c r="D40" s="89">
        <v>2.083308042488619</v>
      </c>
      <c r="E40" s="89">
        <v>2.1280160186884696</v>
      </c>
      <c r="F40" s="89">
        <v>0</v>
      </c>
      <c r="G40" s="89">
        <v>0</v>
      </c>
      <c r="H40" s="89">
        <v>0</v>
      </c>
      <c r="I40" s="89">
        <v>13.669934640522875</v>
      </c>
      <c r="J40" s="89">
        <v>5.2859757372934544</v>
      </c>
      <c r="K40" s="89">
        <v>5.4180133813690174</v>
      </c>
      <c r="L40" s="90">
        <v>2.9387978830645158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1.9419354838709677</v>
      </c>
      <c r="D46" s="73">
        <v>1.5925476310908784</v>
      </c>
      <c r="E46" s="88">
        <v>1.5961621892207576</v>
      </c>
      <c r="F46" s="73">
        <v>0</v>
      </c>
      <c r="G46" s="73">
        <v>0</v>
      </c>
      <c r="H46" s="88">
        <v>0</v>
      </c>
      <c r="I46" s="75">
        <v>1.1470588235294117</v>
      </c>
      <c r="J46" s="75">
        <v>1.2034616189081782</v>
      </c>
      <c r="K46" s="75">
        <v>1.2025733401955738</v>
      </c>
      <c r="L46" s="77">
        <v>1.5049395161290322</v>
      </c>
    </row>
    <row r="47" spans="1:12" x14ac:dyDescent="0.3">
      <c r="A47" s="2" t="s">
        <v>0</v>
      </c>
      <c r="B47" s="3" t="s">
        <v>13</v>
      </c>
      <c r="C47" s="73">
        <v>1.4516129032258065E-2</v>
      </c>
      <c r="D47" s="73">
        <v>0</v>
      </c>
      <c r="E47" s="88">
        <v>1.5017520440513933E-4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1.1340725806451613E-4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2.7196088349350868E-2</v>
      </c>
      <c r="E48" s="88">
        <v>2.6914733856165527E-2</v>
      </c>
      <c r="F48" s="73">
        <v>0</v>
      </c>
      <c r="G48" s="73">
        <v>0</v>
      </c>
      <c r="H48" s="88">
        <v>0</v>
      </c>
      <c r="I48" s="75">
        <v>0</v>
      </c>
      <c r="J48" s="75">
        <v>4.6224639196820752E-2</v>
      </c>
      <c r="K48" s="75">
        <v>4.5496654657745751E-2</v>
      </c>
      <c r="L48" s="77">
        <v>3.1464213709677419E-2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1.9564516129032257</v>
      </c>
      <c r="D50" s="89">
        <v>1.6197437194402293</v>
      </c>
      <c r="E50" s="89">
        <v>1.6232270982813282</v>
      </c>
      <c r="F50" s="89">
        <v>0</v>
      </c>
      <c r="G50" s="89">
        <v>0</v>
      </c>
      <c r="H50" s="89">
        <v>0</v>
      </c>
      <c r="I50" s="89">
        <v>1.1470588235294117</v>
      </c>
      <c r="J50" s="89">
        <v>1.249686258104999</v>
      </c>
      <c r="K50" s="89">
        <v>1.2480699948533196</v>
      </c>
      <c r="L50" s="90">
        <v>1.5365171370967741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1.2241935483870967</v>
      </c>
      <c r="D56" s="73">
        <v>3.1110436688585397</v>
      </c>
      <c r="E56" s="88">
        <v>3.091523444018021</v>
      </c>
      <c r="F56" s="73">
        <v>0</v>
      </c>
      <c r="G56" s="73">
        <v>0</v>
      </c>
      <c r="H56" s="88">
        <v>0</v>
      </c>
      <c r="I56" s="75">
        <v>1.6176470588235294</v>
      </c>
      <c r="J56" s="75">
        <v>4.0381719305584607</v>
      </c>
      <c r="K56" s="75">
        <v>4.0000514668039111</v>
      </c>
      <c r="L56" s="77">
        <v>3.3499747983870969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1.9818029700899395E-2</v>
      </c>
      <c r="K57" s="75">
        <v>1.9505918682449819E-2</v>
      </c>
      <c r="L57" s="77">
        <v>4.7757056451612906E-3</v>
      </c>
    </row>
    <row r="58" spans="1:12" ht="15" thickBot="1" x14ac:dyDescent="0.35">
      <c r="A58" s="62" t="s">
        <v>5</v>
      </c>
      <c r="B58" s="63"/>
      <c r="C58" s="89">
        <v>1.2241935483870967</v>
      </c>
      <c r="D58" s="89">
        <v>3.1110436688585397</v>
      </c>
      <c r="E58" s="89">
        <v>3.091523444018021</v>
      </c>
      <c r="F58" s="89">
        <v>0</v>
      </c>
      <c r="G58" s="89">
        <v>0</v>
      </c>
      <c r="H58" s="89">
        <v>0</v>
      </c>
      <c r="I58" s="89">
        <v>1.6176470588235294</v>
      </c>
      <c r="J58" s="89">
        <v>4.0579899602593601</v>
      </c>
      <c r="K58" s="89">
        <v>4.0195573854863609</v>
      </c>
      <c r="L58" s="89">
        <v>3.3547505040322583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620</v>
      </c>
      <c r="C63" s="14">
        <v>59310</v>
      </c>
      <c r="D63" s="14">
        <v>59930</v>
      </c>
      <c r="E63" s="14">
        <v>0</v>
      </c>
      <c r="F63" s="14">
        <v>0</v>
      </c>
      <c r="G63" s="14">
        <v>0</v>
      </c>
      <c r="H63" s="14">
        <v>306</v>
      </c>
      <c r="I63" s="14">
        <v>19124</v>
      </c>
      <c r="J63" s="14">
        <v>19430</v>
      </c>
      <c r="K63" s="14">
        <v>79360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70</vt:i4>
      </vt:variant>
    </vt:vector>
  </HeadingPairs>
  <TitlesOfParts>
    <vt:vector size="70" baseType="lpstr">
      <vt:lpstr>TOROSLAR EDAŞ</vt:lpstr>
      <vt:lpstr>ALADAĞ</vt:lpstr>
      <vt:lpstr>CEYHAN</vt:lpstr>
      <vt:lpstr>ÇUKUROVA</vt:lpstr>
      <vt:lpstr>FEKE</vt:lpstr>
      <vt:lpstr>İMAMOĞLU</vt:lpstr>
      <vt:lpstr>KARAİSALI</vt:lpstr>
      <vt:lpstr>KARATAŞ</vt:lpstr>
      <vt:lpstr>KOZAN</vt:lpstr>
      <vt:lpstr>POZANTI</vt:lpstr>
      <vt:lpstr>SAİMBEYLİ</vt:lpstr>
      <vt:lpstr>SARIÇAM</vt:lpstr>
      <vt:lpstr>SEYHAN</vt:lpstr>
      <vt:lpstr>TUFANBEYLİ</vt:lpstr>
      <vt:lpstr>YUMURTALIK</vt:lpstr>
      <vt:lpstr>YÜREĞİR</vt:lpstr>
      <vt:lpstr>ADANA</vt:lpstr>
      <vt:lpstr>ARABAN</vt:lpstr>
      <vt:lpstr>İSLAHİYE</vt:lpstr>
      <vt:lpstr>KARKAMIŞ</vt:lpstr>
      <vt:lpstr>NİZİP</vt:lpstr>
      <vt:lpstr>NURDAĞI</vt:lpstr>
      <vt:lpstr>OĞUZELİ</vt:lpstr>
      <vt:lpstr>ŞAHİNBEY</vt:lpstr>
      <vt:lpstr>ŞEHİTKAMİL</vt:lpstr>
      <vt:lpstr>YAVUZELİ</vt:lpstr>
      <vt:lpstr>GAZİANTEP</vt:lpstr>
      <vt:lpstr>ALTINÖZÜ</vt:lpstr>
      <vt:lpstr>ANTAKYA</vt:lpstr>
      <vt:lpstr>ARSUZ</vt:lpstr>
      <vt:lpstr>BELEN</vt:lpstr>
      <vt:lpstr>DEFNE</vt:lpstr>
      <vt:lpstr>DÖRTYOL</vt:lpstr>
      <vt:lpstr>ERZİN</vt:lpstr>
      <vt:lpstr>HASSA</vt:lpstr>
      <vt:lpstr>İSKENDERUN</vt:lpstr>
      <vt:lpstr>KIRIKHAN</vt:lpstr>
      <vt:lpstr>KUMLU</vt:lpstr>
      <vt:lpstr>PAYAS</vt:lpstr>
      <vt:lpstr>REYHANLI</vt:lpstr>
      <vt:lpstr>SAMANDAĞ</vt:lpstr>
      <vt:lpstr>YAYLADAĞI</vt:lpstr>
      <vt:lpstr>HATAY</vt:lpstr>
      <vt:lpstr>ELBEYLİ</vt:lpstr>
      <vt:lpstr>KİLİS MERKEZ</vt:lpstr>
      <vt:lpstr>MUSABEYLİ</vt:lpstr>
      <vt:lpstr>POLATELİ</vt:lpstr>
      <vt:lpstr>KİLİS</vt:lpstr>
      <vt:lpstr>AKDENİZ</vt:lpstr>
      <vt:lpstr>ANAMUR</vt:lpstr>
      <vt:lpstr>AYDINCIK</vt:lpstr>
      <vt:lpstr>BOZYAZI</vt:lpstr>
      <vt:lpstr>ÇAMLIYAYLA</vt:lpstr>
      <vt:lpstr>ERDEMLİ</vt:lpstr>
      <vt:lpstr>GÜLNAR</vt:lpstr>
      <vt:lpstr>MEZİTLİ</vt:lpstr>
      <vt:lpstr>MUT</vt:lpstr>
      <vt:lpstr>SİLİFKE</vt:lpstr>
      <vt:lpstr>TARSUS</vt:lpstr>
      <vt:lpstr>TOROSLAR</vt:lpstr>
      <vt:lpstr>YENİŞEHİR</vt:lpstr>
      <vt:lpstr>MERSİN</vt:lpstr>
      <vt:lpstr>BAHÇE</vt:lpstr>
      <vt:lpstr>DÜZİÇİ</vt:lpstr>
      <vt:lpstr>HASANBEYLİ</vt:lpstr>
      <vt:lpstr>KADİRLİ</vt:lpstr>
      <vt:lpstr>OSMANİYE MERKEZ</vt:lpstr>
      <vt:lpstr>SUMBAS</vt:lpstr>
      <vt:lpstr>TOPRAKKALE</vt:lpstr>
      <vt:lpstr>OSMANİYE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2026-01-22T09:06:49Z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